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rsosExcelCaracas\Downloads\VENTA DE PLANTILLAS\B. PLANTILLAS\Plantillas Generales\cajeros administradores\"/>
    </mc:Choice>
  </mc:AlternateContent>
  <xr:revisionPtr revIDLastSave="0" documentId="8_{C4ABE784-1A9C-4BB0-856D-3646970EA4E5}" xr6:coauthVersionLast="47" xr6:coauthVersionMax="47" xr10:uidLastSave="{00000000-0000-0000-0000-000000000000}"/>
  <bookViews>
    <workbookView xWindow="6150" yWindow="795" windowWidth="10035" windowHeight="9765" activeTab="1" xr2:uid="{A0547C7B-4237-4550-8B3C-D8CEB0EA50A9}"/>
  </bookViews>
  <sheets>
    <sheet name="Instrucciones" sheetId="3" r:id="rId1"/>
    <sheet name="Gant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E9" i="1"/>
  <c r="G9" i="1"/>
  <c r="H9" i="1"/>
  <c r="I9" i="1"/>
</calcChain>
</file>

<file path=xl/sharedStrings.xml><?xml version="1.0" encoding="utf-8"?>
<sst xmlns="http://schemas.openxmlformats.org/spreadsheetml/2006/main" count="39" uniqueCount="39">
  <si>
    <t>█</t>
  </si>
  <si>
    <t>Semana Corriente</t>
  </si>
  <si>
    <t>Etapa</t>
  </si>
  <si>
    <t>Fase 1</t>
  </si>
  <si>
    <t>Fase 2</t>
  </si>
  <si>
    <t>Fase 3</t>
  </si>
  <si>
    <t>Fase 4</t>
  </si>
  <si>
    <t>Fase 5</t>
  </si>
  <si>
    <t>Fase 6</t>
  </si>
  <si>
    <t>Fase 7</t>
  </si>
  <si>
    <t>Fase 8</t>
  </si>
  <si>
    <t>Fase 9</t>
  </si>
  <si>
    <t>Fase 10</t>
  </si>
  <si>
    <t>Fase 11</t>
  </si>
  <si>
    <t>Fase 12</t>
  </si>
  <si>
    <t>Fase 13</t>
  </si>
  <si>
    <t>Fase 14</t>
  </si>
  <si>
    <t>Fase 15</t>
  </si>
  <si>
    <t>Fase 16</t>
  </si>
  <si>
    <t>Fase 17</t>
  </si>
  <si>
    <t>Fase 18</t>
  </si>
  <si>
    <t>Fase 19</t>
  </si>
  <si>
    <t>Fase 20</t>
  </si>
  <si>
    <t>Fase 21</t>
  </si>
  <si>
    <t>Fase 22</t>
  </si>
  <si>
    <t>Fase 23</t>
  </si>
  <si>
    <t>Fase 24</t>
  </si>
  <si>
    <t>Fase 25</t>
  </si>
  <si>
    <t>Fase 26</t>
  </si>
  <si>
    <t>Fase 27</t>
  </si>
  <si>
    <t>Fase 28</t>
  </si>
  <si>
    <t>Fase 29</t>
  </si>
  <si>
    <t>Fase 30</t>
  </si>
  <si>
    <t>Inicio</t>
  </si>
  <si>
    <t>Semanas</t>
  </si>
  <si>
    <t>Duración</t>
  </si>
  <si>
    <t>%  de Avance</t>
  </si>
  <si>
    <t>Grado de avance</t>
  </si>
  <si>
    <t>Gestión de proyecto GANTT 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</si>
</sst>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200" formatCode="dd\,mmm\ yy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8"/>
      <name val="Calibri"/>
      <family val="2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31"/>
      <name val="Calibri"/>
      <family val="2"/>
      <scheme val="minor"/>
    </font>
    <font>
      <sz val="9"/>
      <color indexed="23"/>
      <name val="Calibri"/>
      <family val="2"/>
      <scheme val="minor"/>
    </font>
    <font>
      <sz val="8"/>
      <color indexed="23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4"/>
      <name val="Calibri"/>
      <family val="2"/>
      <scheme val="minor"/>
    </font>
    <font>
      <u/>
      <sz val="10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theme="1" tint="0.499984740745262"/>
      </right>
      <top/>
      <bottom style="thin">
        <color indexed="22"/>
      </bottom>
      <diagonal/>
    </border>
    <border>
      <left style="double">
        <color theme="1" tint="0.499984740745262"/>
      </left>
      <right/>
      <top style="thin">
        <color indexed="22"/>
      </top>
      <bottom style="thin">
        <color indexed="22"/>
      </bottom>
      <diagonal/>
    </border>
    <border>
      <left/>
      <right style="double">
        <color theme="1" tint="0.499984740745262"/>
      </right>
      <top style="thin">
        <color indexed="22"/>
      </top>
      <bottom style="thin">
        <color indexed="22"/>
      </bottom>
      <diagonal/>
    </border>
    <border>
      <left style="double">
        <color theme="1" tint="0.499984740745262"/>
      </left>
      <right/>
      <top style="thin">
        <color indexed="22"/>
      </top>
      <bottom style="double">
        <color theme="1" tint="0.499984740745262"/>
      </bottom>
      <diagonal/>
    </border>
    <border>
      <left/>
      <right/>
      <top style="thin">
        <color indexed="22"/>
      </top>
      <bottom style="double">
        <color theme="1" tint="0.499984740745262"/>
      </bottom>
      <diagonal/>
    </border>
    <border>
      <left/>
      <right style="double">
        <color theme="1" tint="0.499984740745262"/>
      </right>
      <top style="thin">
        <color indexed="22"/>
      </top>
      <bottom style="double">
        <color theme="1" tint="0.499984740745262"/>
      </bottom>
      <diagonal/>
    </border>
    <border>
      <left/>
      <right/>
      <top style="double">
        <color theme="1" tint="0.499984740745262"/>
      </top>
      <bottom/>
      <diagonal/>
    </border>
    <border>
      <left/>
      <right style="double">
        <color theme="1" tint="0.499984740745262"/>
      </right>
      <top style="double">
        <color theme="1" tint="0.499984740745262"/>
      </top>
      <bottom/>
      <diagonal/>
    </border>
    <border>
      <left/>
      <right style="double">
        <color theme="1" tint="0.499984740745262"/>
      </right>
      <top/>
      <bottom/>
      <diagonal/>
    </border>
    <border>
      <left style="double">
        <color theme="1" tint="0.499984740745262"/>
      </left>
      <right/>
      <top style="double">
        <color theme="1" tint="0.499984740745262"/>
      </top>
      <bottom/>
      <diagonal/>
    </border>
    <border>
      <left style="double">
        <color theme="1" tint="0.499984740745262"/>
      </left>
      <right/>
      <top/>
      <bottom/>
      <diagonal/>
    </border>
    <border>
      <left style="double">
        <color theme="1" tint="0.499984740745262"/>
      </left>
      <right/>
      <top/>
      <bottom style="thin">
        <color indexed="2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/>
    <xf numFmtId="200" fontId="4" fillId="0" borderId="0" xfId="0" applyNumberFormat="1" applyFont="1" applyFill="1"/>
    <xf numFmtId="0" fontId="4" fillId="0" borderId="0" xfId="0" applyFont="1" applyFill="1" applyAlignment="1">
      <alignment horizontal="left" indent="1"/>
    </xf>
    <xf numFmtId="0" fontId="5" fillId="0" borderId="0" xfId="0" applyFont="1" applyFill="1"/>
    <xf numFmtId="0" fontId="4" fillId="0" borderId="1" xfId="0" applyFont="1" applyFill="1" applyBorder="1" applyAlignment="1">
      <alignment horizontal="left" vertical="top" indent="2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 applyProtection="1">
      <alignment horizontal="center"/>
      <protection locked="0"/>
    </xf>
    <xf numFmtId="9" fontId="7" fillId="0" borderId="2" xfId="2" applyFont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 textRotation="90"/>
    </xf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inden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>
      <alignment horizontal="center" textRotation="90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left" indent="1"/>
      <protection locked="0"/>
    </xf>
    <xf numFmtId="0" fontId="8" fillId="0" borderId="6" xfId="0" applyFont="1" applyBorder="1" applyAlignment="1">
      <alignment horizontal="center" textRotation="90"/>
    </xf>
    <xf numFmtId="0" fontId="9" fillId="0" borderId="7" xfId="0" applyFont="1" applyBorder="1" applyAlignment="1" applyProtection="1">
      <alignment horizontal="left" indent="1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 textRotation="90"/>
    </xf>
    <xf numFmtId="0" fontId="8" fillId="0" borderId="9" xfId="0" applyFont="1" applyBorder="1" applyAlignment="1">
      <alignment horizontal="center" textRotation="9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horizontal="center" vertical="center" textRotation="90"/>
      <protection locked="0"/>
    </xf>
    <xf numFmtId="0" fontId="7" fillId="2" borderId="0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/>
    <xf numFmtId="0" fontId="7" fillId="0" borderId="3" xfId="0" applyFont="1" applyBorder="1" applyAlignment="1">
      <alignment horizontal="center"/>
    </xf>
    <xf numFmtId="0" fontId="13" fillId="0" borderId="10" xfId="0" applyFont="1" applyFill="1" applyBorder="1" applyAlignment="1" applyProtection="1">
      <alignment horizontal="center" vertical="center" textRotation="90"/>
      <protection locked="0"/>
    </xf>
    <xf numFmtId="0" fontId="12" fillId="2" borderId="10" xfId="0" applyFont="1" applyFill="1" applyBorder="1" applyAlignment="1" applyProtection="1">
      <alignment horizontal="center" wrapText="1"/>
      <protection locked="0"/>
    </xf>
    <xf numFmtId="0" fontId="12" fillId="2" borderId="0" xfId="0" applyFont="1" applyFill="1" applyBorder="1" applyAlignment="1" applyProtection="1">
      <alignment horizontal="center" wrapText="1"/>
      <protection locked="0"/>
    </xf>
    <xf numFmtId="0" fontId="12" fillId="2" borderId="1" xfId="0" applyFont="1" applyFill="1" applyBorder="1" applyAlignment="1" applyProtection="1">
      <alignment horizontal="center" wrapText="1"/>
      <protection locked="0"/>
    </xf>
    <xf numFmtId="0" fontId="12" fillId="2" borderId="13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12" fillId="2" borderId="10" xfId="0" applyFont="1" applyFill="1" applyBorder="1" applyAlignment="1" applyProtection="1">
      <alignment horizontal="center"/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0" fontId="14" fillId="3" borderId="0" xfId="0" applyFont="1" applyFill="1" applyAlignment="1">
      <alignment horizontal="center" vertical="center"/>
    </xf>
    <xf numFmtId="0" fontId="15" fillId="0" borderId="1" xfId="1" applyFont="1" applyFill="1" applyBorder="1" applyAlignment="1" applyProtection="1">
      <alignment horizontal="left" vertical="center" indent="1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right" vertical="center"/>
      <protection locked="0"/>
    </xf>
    <xf numFmtId="0" fontId="7" fillId="4" borderId="10" xfId="0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center" vertical="center"/>
      <protection locked="0"/>
    </xf>
  </cellXfs>
  <cellStyles count="3">
    <cellStyle name="Hipervínculo" xfId="1" builtinId="8"/>
    <cellStyle name="Normal" xfId="0" builtinId="0"/>
    <cellStyle name="Porcentaje" xfId="2" builtinId="5"/>
  </cellStyles>
  <dxfs count="5">
    <dxf>
      <fill>
        <patternFill>
          <bgColor theme="0" tint="-4.9989318521683403E-2"/>
        </patternFill>
      </fill>
    </dxf>
    <dxf>
      <border>
        <left style="thin">
          <color indexed="10"/>
        </left>
        <right style="thin">
          <color indexed="10"/>
        </right>
      </border>
    </dxf>
    <dxf>
      <fill>
        <patternFill>
          <bgColor rgb="FF00B050"/>
        </patternFill>
      </fill>
    </dxf>
    <dxf>
      <fill>
        <patternFill>
          <bgColor rgb="FF00B050"/>
        </patternFill>
      </fill>
      <border>
        <left style="thin">
          <color indexed="10"/>
        </left>
        <right style="thin">
          <color indexed="10"/>
        </right>
      </border>
    </dxf>
    <dxf>
      <border>
        <left style="thin">
          <color theme="5"/>
        </left>
        <right style="thin">
          <color theme="5"/>
        </right>
        <top style="thin">
          <color theme="5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Cecilia\AppData\Roaming\Microsoft\Excel\XLSTART\header\envelope.png" TargetMode="External"/><Relationship Id="rId1" Type="http://schemas.openxmlformats.org/officeDocument/2006/relationships/hyperlink" Target="http://planillaexcel.com/contactanos?ref=spreadsheet_contact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Cecilia\AppData\Roaming\Microsoft\Excel\XLSTART\header\envelope.png" TargetMode="External"/><Relationship Id="rId1" Type="http://schemas.openxmlformats.org/officeDocument/2006/relationships/hyperlink" Target="http://planillaexcel.com/contactanos?ref=spreadsheet_contac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3</xdr:row>
      <xdr:rowOff>180975</xdr:rowOff>
    </xdr:from>
    <xdr:to>
      <xdr:col>9</xdr:col>
      <xdr:colOff>66675</xdr:colOff>
      <xdr:row>21</xdr:row>
      <xdr:rowOff>38100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3423362-8151-4521-9EC1-95317C33D6FB}"/>
            </a:ext>
          </a:extLst>
        </xdr:cNvPr>
        <xdr:cNvSpPr txBox="1"/>
      </xdr:nvSpPr>
      <xdr:spPr>
        <a:xfrm>
          <a:off x="590550" y="561975"/>
          <a:ext cx="6334125" cy="3286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AR" sz="1100"/>
            <a:t>Instrucciones</a:t>
          </a:r>
          <a:r>
            <a:rPr lang="es-AR" sz="1100" baseline="0"/>
            <a:t> de uso</a:t>
          </a:r>
          <a:endParaRPr lang="es-AR" sz="1100"/>
        </a:p>
        <a:p>
          <a:r>
            <a:rPr lang="es-AR" sz="1100"/>
            <a:t>1) Se escriben las fases del proceso </a:t>
          </a:r>
        </a:p>
        <a:p>
          <a:endParaRPr lang="es-AR" sz="1100" baseline="0"/>
        </a:p>
        <a:p>
          <a:r>
            <a:rPr lang="es-AR" sz="1100" baseline="0"/>
            <a:t>2) Se especifica la semana de comienzo de cada fase así como las semanas de duración</a:t>
          </a:r>
        </a:p>
        <a:p>
          <a:endParaRPr lang="es-AR" sz="1100" baseline="0"/>
        </a:p>
        <a:p>
          <a:r>
            <a:rPr lang="es-AR" sz="1100" baseline="0"/>
            <a:t>3) A medida que se sepa el grado de avance, se debe actualizar el nivel de completitud de la fase en el gráfico se podrá visualizar con el cuadrado color celeste.</a:t>
          </a:r>
        </a:p>
        <a:p>
          <a:endParaRPr lang="es-AR" sz="1100" baseline="0"/>
        </a:p>
        <a:p>
          <a:r>
            <a:rPr lang="es-AR" sz="1100" baseline="0"/>
            <a:t>4) Especificando la semana corriente en la celda AI5, se resaltará la semana en el gráfico de gantt que se quiere ver en detalle</a:t>
          </a:r>
        </a:p>
        <a:p>
          <a:pPr>
            <a:lnSpc>
              <a:spcPts val="1200"/>
            </a:lnSpc>
          </a:pPr>
          <a:endParaRPr lang="es-AR" sz="1100" baseline="0"/>
        </a:p>
        <a:p>
          <a:pPr>
            <a:lnSpc>
              <a:spcPts val="1200"/>
            </a:lnSpc>
          </a:pPr>
          <a:endParaRPr lang="es-AR" sz="1100" u="sng" baseline="0"/>
        </a:p>
        <a:p>
          <a:pPr>
            <a:lnSpc>
              <a:spcPts val="1200"/>
            </a:lnSpc>
          </a:pPr>
          <a:r>
            <a:rPr lang="es-AR" sz="1100" u="sng" baseline="0"/>
            <a:t>Aclaraciones:</a:t>
          </a:r>
        </a:p>
        <a:p>
          <a:endParaRPr lang="es-AR" sz="1100" baseline="0"/>
        </a:p>
        <a:p>
          <a:pPr>
            <a:lnSpc>
              <a:spcPts val="1200"/>
            </a:lnSpc>
          </a:pPr>
          <a:r>
            <a:rPr lang="es-AR" sz="1100" baseline="0"/>
            <a:t>De añadir más semanas se debe copiar la columna AL y arrastrarla hacia la derecha.</a:t>
          </a:r>
        </a:p>
        <a:p>
          <a:r>
            <a:rPr lang="es-AR" sz="1100" baseline="0"/>
            <a:t>Del mismo modo, si se quiere añadir más fases, se debe copiar la fila 39 hacia abajo.</a:t>
          </a:r>
        </a:p>
        <a:p>
          <a:pPr>
            <a:lnSpc>
              <a:spcPts val="1200"/>
            </a:lnSpc>
          </a:pPr>
          <a:r>
            <a:rPr lang="es-AR" sz="1100" baseline="0"/>
            <a:t>De esta manera, se replican las fórmulas</a:t>
          </a:r>
        </a:p>
        <a:p>
          <a:pPr>
            <a:lnSpc>
              <a:spcPts val="1200"/>
            </a:lnSpc>
          </a:pPr>
          <a:endParaRPr lang="es-AR" sz="1100" baseline="0"/>
        </a:p>
        <a:p>
          <a:endParaRPr lang="es-AR" sz="1100"/>
        </a:p>
        <a:p>
          <a:pPr>
            <a:lnSpc>
              <a:spcPts val="1200"/>
            </a:lnSpc>
          </a:pPr>
          <a:endParaRPr lang="es-AR" sz="1100"/>
        </a:p>
        <a:p>
          <a:pPr>
            <a:lnSpc>
              <a:spcPts val="1200"/>
            </a:lnSpc>
          </a:pPr>
          <a:endParaRPr lang="es-AR" sz="1100"/>
        </a:p>
      </xdr:txBody>
    </xdr:sp>
    <xdr:clientData/>
  </xdr:twoCellAnchor>
  <xdr:twoCellAnchor editAs="absolute">
    <xdr:from>
      <xdr:col>13</xdr:col>
      <xdr:colOff>390525</xdr:colOff>
      <xdr:row>0</xdr:row>
      <xdr:rowOff>152400</xdr:rowOff>
    </xdr:from>
    <xdr:to>
      <xdr:col>13</xdr:col>
      <xdr:colOff>542925</xdr:colOff>
      <xdr:row>1</xdr:row>
      <xdr:rowOff>114300</xdr:rowOff>
    </xdr:to>
    <xdr:pic>
      <xdr:nvPicPr>
        <xdr:cNvPr id="3104" name="mailIcon" descr="C:\Users\Cecilia\AppData\Roaming\Microsoft\Excel\XLSTART\header\envelop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D0420-69DD-3E4A-8138-F590845EB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6525" y="1524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42</xdr:col>
      <xdr:colOff>285750</xdr:colOff>
      <xdr:row>0</xdr:row>
      <xdr:rowOff>152400</xdr:rowOff>
    </xdr:from>
    <xdr:to>
      <xdr:col>42</xdr:col>
      <xdr:colOff>438150</xdr:colOff>
      <xdr:row>2</xdr:row>
      <xdr:rowOff>47625</xdr:rowOff>
    </xdr:to>
    <xdr:pic>
      <xdr:nvPicPr>
        <xdr:cNvPr id="1059" name="mailIcon" descr="C:\Users\Cecilia\AppData\Roaming\Microsoft\Excel\XLSTART\header\envelop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A67EC5-51C2-9318-7D65-9ED0B742C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6525" y="152400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8D92-616D-40EE-AF4B-F72364D6EE90}">
  <dimension ref="A1"/>
  <sheetViews>
    <sheetView showGridLines="0" topLeftCell="A16" workbookViewId="0">
      <selection activeCell="C3" sqref="C3"/>
    </sheetView>
  </sheetViews>
  <sheetFormatPr baseColWidth="10" defaultRowHeight="15" x14ac:dyDescent="0.25"/>
  <sheetData>
    <row r="1" ht="1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42EC-06EB-4C6C-BB7E-B77720B507BC}">
  <dimension ref="A1:AL39"/>
  <sheetViews>
    <sheetView showGridLines="0" tabSelected="1" zoomScale="93" zoomScaleNormal="93" workbookViewId="0">
      <pane ySplit="8" topLeftCell="A9" activePane="bottomLeft" state="frozen"/>
      <selection pane="bottomLeft" activeCell="AO30" sqref="AO30"/>
    </sheetView>
  </sheetViews>
  <sheetFormatPr baseColWidth="10" defaultColWidth="9.140625" defaultRowHeight="12" x14ac:dyDescent="0.2"/>
  <cols>
    <col min="1" max="1" width="10.42578125" style="16" customWidth="1"/>
    <col min="2" max="2" width="5" style="15" customWidth="1"/>
    <col min="3" max="3" width="7.42578125" style="15" bestFit="1" customWidth="1"/>
    <col min="4" max="4" width="7" style="15" customWidth="1"/>
    <col min="5" max="36" width="2.42578125" style="15" customWidth="1"/>
    <col min="37" max="37" width="2.7109375" style="14" customWidth="1"/>
    <col min="38" max="38" width="3.28515625" style="14" customWidth="1"/>
    <col min="39" max="16384" width="9.140625" style="14"/>
  </cols>
  <sheetData>
    <row r="1" spans="1:38" ht="15" customHeight="1" x14ac:dyDescent="0.2"/>
    <row r="2" spans="1:38" s="1" customFormat="1" ht="4.5" customHeight="1" x14ac:dyDescent="0.3">
      <c r="A2" s="2"/>
      <c r="E2" s="3"/>
      <c r="F2" s="4"/>
      <c r="G2" s="4"/>
    </row>
    <row r="3" spans="1:38" s="1" customFormat="1" ht="21" customHeight="1" x14ac:dyDescent="0.3">
      <c r="A3" s="48" t="s">
        <v>38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7"/>
      <c r="AL3" s="37"/>
    </row>
    <row r="4" spans="1:38" s="5" customFormat="1" ht="21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8" ht="12.75" thickBot="1" x14ac:dyDescent="0.25">
      <c r="U5" s="38"/>
      <c r="V5" s="38"/>
      <c r="W5" s="38"/>
      <c r="X5" s="38"/>
      <c r="Y5" s="38"/>
      <c r="Z5" s="38"/>
      <c r="AA5" s="38"/>
    </row>
    <row r="6" spans="1:38" s="6" customFormat="1" ht="14.25" customHeight="1" thickTop="1" x14ac:dyDescent="0.25">
      <c r="A6" s="43" t="s">
        <v>2</v>
      </c>
      <c r="B6" s="46" t="s">
        <v>34</v>
      </c>
      <c r="C6" s="46"/>
      <c r="D6" s="40" t="s">
        <v>36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28"/>
      <c r="Q6" s="53" t="s">
        <v>37</v>
      </c>
      <c r="R6" s="53"/>
      <c r="S6" s="53"/>
      <c r="T6" s="53"/>
      <c r="U6" s="53"/>
      <c r="V6" s="27"/>
      <c r="W6" s="39" t="s">
        <v>0</v>
      </c>
      <c r="X6" s="27"/>
      <c r="Y6" s="27"/>
      <c r="Z6" s="51" t="s">
        <v>1</v>
      </c>
      <c r="AA6" s="51"/>
      <c r="AB6" s="51"/>
      <c r="AC6" s="51"/>
      <c r="AD6" s="51"/>
      <c r="AE6" s="51"/>
      <c r="AF6" s="51"/>
      <c r="AG6" s="51"/>
      <c r="AH6" s="51"/>
      <c r="AI6" s="52">
        <v>6</v>
      </c>
      <c r="AJ6" s="52"/>
      <c r="AK6" s="29"/>
      <c r="AL6" s="30"/>
    </row>
    <row r="7" spans="1:38" s="6" customFormat="1" ht="9.75" customHeight="1" x14ac:dyDescent="0.25">
      <c r="A7" s="44"/>
      <c r="B7" s="47"/>
      <c r="C7" s="47"/>
      <c r="D7" s="4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  <c r="Q7" s="31"/>
      <c r="R7" s="31"/>
      <c r="S7" s="31"/>
      <c r="T7" s="31"/>
      <c r="U7" s="31"/>
      <c r="V7" s="33"/>
      <c r="W7" s="33"/>
      <c r="X7" s="33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4"/>
      <c r="AL7" s="35"/>
    </row>
    <row r="8" spans="1:38" s="7" customFormat="1" ht="12.75" customHeight="1" x14ac:dyDescent="0.25">
      <c r="A8" s="45"/>
      <c r="B8" s="36" t="s">
        <v>33</v>
      </c>
      <c r="C8" s="36" t="s">
        <v>35</v>
      </c>
      <c r="D8" s="42"/>
      <c r="E8" s="17">
        <v>1</v>
      </c>
      <c r="F8" s="17">
        <v>2</v>
      </c>
      <c r="G8" s="17">
        <v>3</v>
      </c>
      <c r="H8" s="17">
        <v>4</v>
      </c>
      <c r="I8" s="17">
        <v>5</v>
      </c>
      <c r="J8" s="17">
        <v>6</v>
      </c>
      <c r="K8" s="17">
        <v>7</v>
      </c>
      <c r="L8" s="17">
        <v>8</v>
      </c>
      <c r="M8" s="17">
        <v>9</v>
      </c>
      <c r="N8" s="17">
        <v>10</v>
      </c>
      <c r="O8" s="17">
        <v>11</v>
      </c>
      <c r="P8" s="17">
        <v>12</v>
      </c>
      <c r="Q8" s="17">
        <v>13</v>
      </c>
      <c r="R8" s="17">
        <v>14</v>
      </c>
      <c r="S8" s="17">
        <v>15</v>
      </c>
      <c r="T8" s="17">
        <v>16</v>
      </c>
      <c r="U8" s="17">
        <v>17</v>
      </c>
      <c r="V8" s="17">
        <v>18</v>
      </c>
      <c r="W8" s="17">
        <v>19</v>
      </c>
      <c r="X8" s="17">
        <v>20</v>
      </c>
      <c r="Y8" s="17">
        <v>21</v>
      </c>
      <c r="Z8" s="17">
        <v>22</v>
      </c>
      <c r="AA8" s="17">
        <v>23</v>
      </c>
      <c r="AB8" s="17">
        <v>24</v>
      </c>
      <c r="AC8" s="17">
        <v>25</v>
      </c>
      <c r="AD8" s="17">
        <v>26</v>
      </c>
      <c r="AE8" s="17">
        <v>27</v>
      </c>
      <c r="AF8" s="17">
        <v>28</v>
      </c>
      <c r="AG8" s="17">
        <v>29</v>
      </c>
      <c r="AH8" s="17">
        <v>30</v>
      </c>
      <c r="AI8" s="19">
        <v>31</v>
      </c>
      <c r="AJ8" s="19">
        <v>32</v>
      </c>
      <c r="AK8" s="17">
        <v>33</v>
      </c>
      <c r="AL8" s="20">
        <v>34</v>
      </c>
    </row>
    <row r="9" spans="1:38" s="11" customFormat="1" ht="11.25" customHeight="1" x14ac:dyDescent="0.2">
      <c r="A9" s="21" t="s">
        <v>3</v>
      </c>
      <c r="B9" s="8">
        <v>1</v>
      </c>
      <c r="C9" s="8">
        <v>5</v>
      </c>
      <c r="D9" s="9">
        <v>0.81</v>
      </c>
      <c r="E9" s="10" t="str">
        <f t="shared" ref="E9:N18" si="0">IF(AND(E$8&gt;=$B9,E$8&lt;=$B9+$C9),IF($B9+$C9*$D9&gt;E$8,$W$6,""),"")</f>
        <v>█</v>
      </c>
      <c r="F9" s="10" t="str">
        <f t="shared" si="0"/>
        <v>█</v>
      </c>
      <c r="G9" s="10" t="str">
        <f t="shared" si="0"/>
        <v>█</v>
      </c>
      <c r="H9" s="10" t="str">
        <f t="shared" si="0"/>
        <v>█</v>
      </c>
      <c r="I9" s="10" t="str">
        <f t="shared" si="0"/>
        <v>█</v>
      </c>
      <c r="J9" s="10" t="str">
        <f t="shared" si="0"/>
        <v/>
      </c>
      <c r="K9" s="10" t="str">
        <f t="shared" si="0"/>
        <v/>
      </c>
      <c r="L9" s="10" t="str">
        <f t="shared" si="0"/>
        <v/>
      </c>
      <c r="M9" s="10" t="str">
        <f t="shared" si="0"/>
        <v/>
      </c>
      <c r="N9" s="10" t="str">
        <f t="shared" si="0"/>
        <v/>
      </c>
      <c r="O9" s="10" t="str">
        <f t="shared" ref="O9:X18" si="1">IF(AND(O$8&gt;=$B9,O$8&lt;=$B9+$C9),IF($B9+$C9*$D9&gt;O$8,$W$6,""),"")</f>
        <v/>
      </c>
      <c r="P9" s="10" t="str">
        <f t="shared" si="1"/>
        <v/>
      </c>
      <c r="Q9" s="10" t="str">
        <f t="shared" si="1"/>
        <v/>
      </c>
      <c r="R9" s="10" t="str">
        <f t="shared" si="1"/>
        <v/>
      </c>
      <c r="S9" s="10" t="str">
        <f t="shared" si="1"/>
        <v/>
      </c>
      <c r="T9" s="10" t="str">
        <f t="shared" si="1"/>
        <v/>
      </c>
      <c r="U9" s="10" t="str">
        <f t="shared" si="1"/>
        <v/>
      </c>
      <c r="V9" s="10" t="str">
        <f t="shared" si="1"/>
        <v/>
      </c>
      <c r="W9" s="10" t="str">
        <f t="shared" si="1"/>
        <v/>
      </c>
      <c r="X9" s="10" t="str">
        <f t="shared" si="1"/>
        <v/>
      </c>
      <c r="Y9" s="10" t="str">
        <f t="shared" ref="Y9:AL18" si="2">IF(AND(Y$8&gt;=$B9,Y$8&lt;=$B9+$C9),IF($B9+$C9*$D9&gt;Y$8,$W$6,""),"")</f>
        <v/>
      </c>
      <c r="Z9" s="10" t="str">
        <f t="shared" si="2"/>
        <v/>
      </c>
      <c r="AA9" s="10" t="str">
        <f t="shared" si="2"/>
        <v/>
      </c>
      <c r="AB9" s="10" t="str">
        <f t="shared" si="2"/>
        <v/>
      </c>
      <c r="AC9" s="10" t="str">
        <f t="shared" si="2"/>
        <v/>
      </c>
      <c r="AD9" s="10" t="str">
        <f t="shared" si="2"/>
        <v/>
      </c>
      <c r="AE9" s="10" t="str">
        <f t="shared" si="2"/>
        <v/>
      </c>
      <c r="AF9" s="10" t="str">
        <f t="shared" si="2"/>
        <v/>
      </c>
      <c r="AG9" s="10" t="str">
        <f t="shared" si="2"/>
        <v/>
      </c>
      <c r="AH9" s="10" t="str">
        <f t="shared" si="2"/>
        <v/>
      </c>
      <c r="AI9" s="18" t="str">
        <f t="shared" si="2"/>
        <v/>
      </c>
      <c r="AJ9" s="18" t="str">
        <f t="shared" si="2"/>
        <v/>
      </c>
      <c r="AK9" s="10" t="str">
        <f t="shared" si="2"/>
        <v/>
      </c>
      <c r="AL9" s="22" t="str">
        <f t="shared" si="2"/>
        <v/>
      </c>
    </row>
    <row r="10" spans="1:38" s="11" customFormat="1" ht="11.25" customHeight="1" x14ac:dyDescent="0.2">
      <c r="A10" s="21" t="s">
        <v>4</v>
      </c>
      <c r="B10" s="8">
        <v>1</v>
      </c>
      <c r="C10" s="8">
        <v>5</v>
      </c>
      <c r="D10" s="9">
        <v>0.57999999999999996</v>
      </c>
      <c r="E10" s="10" t="str">
        <f t="shared" si="0"/>
        <v>█</v>
      </c>
      <c r="F10" s="10" t="str">
        <f t="shared" si="0"/>
        <v>█</v>
      </c>
      <c r="G10" s="10" t="str">
        <f t="shared" si="0"/>
        <v>█</v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  <c r="M10" s="10" t="str">
        <f t="shared" si="0"/>
        <v/>
      </c>
      <c r="N10" s="10" t="str">
        <f t="shared" si="0"/>
        <v/>
      </c>
      <c r="O10" s="10" t="str">
        <f t="shared" si="1"/>
        <v/>
      </c>
      <c r="P10" s="10" t="str">
        <f t="shared" si="1"/>
        <v/>
      </c>
      <c r="Q10" s="10" t="str">
        <f t="shared" si="1"/>
        <v/>
      </c>
      <c r="R10" s="10" t="str">
        <f t="shared" si="1"/>
        <v/>
      </c>
      <c r="S10" s="10" t="str">
        <f t="shared" si="1"/>
        <v/>
      </c>
      <c r="T10" s="10" t="str">
        <f t="shared" si="1"/>
        <v/>
      </c>
      <c r="U10" s="10" t="str">
        <f t="shared" si="1"/>
        <v/>
      </c>
      <c r="V10" s="10" t="str">
        <f t="shared" si="1"/>
        <v/>
      </c>
      <c r="W10" s="10" t="str">
        <f t="shared" si="1"/>
        <v/>
      </c>
      <c r="X10" s="10" t="str">
        <f t="shared" si="1"/>
        <v/>
      </c>
      <c r="Y10" s="10" t="str">
        <f t="shared" si="2"/>
        <v/>
      </c>
      <c r="Z10" s="10" t="str">
        <f t="shared" si="2"/>
        <v/>
      </c>
      <c r="AA10" s="10" t="str">
        <f t="shared" si="2"/>
        <v/>
      </c>
      <c r="AB10" s="10" t="str">
        <f t="shared" si="2"/>
        <v/>
      </c>
      <c r="AC10" s="10" t="str">
        <f t="shared" si="2"/>
        <v/>
      </c>
      <c r="AD10" s="10" t="str">
        <f t="shared" si="2"/>
        <v/>
      </c>
      <c r="AE10" s="10" t="str">
        <f t="shared" si="2"/>
        <v/>
      </c>
      <c r="AF10" s="10" t="str">
        <f t="shared" si="2"/>
        <v/>
      </c>
      <c r="AG10" s="10" t="str">
        <f t="shared" si="2"/>
        <v/>
      </c>
      <c r="AH10" s="10" t="str">
        <f t="shared" si="2"/>
        <v/>
      </c>
      <c r="AI10" s="10" t="str">
        <f t="shared" si="2"/>
        <v/>
      </c>
      <c r="AJ10" s="10" t="str">
        <f t="shared" si="2"/>
        <v/>
      </c>
      <c r="AK10" s="10" t="str">
        <f t="shared" si="2"/>
        <v/>
      </c>
      <c r="AL10" s="22" t="str">
        <f t="shared" si="2"/>
        <v/>
      </c>
    </row>
    <row r="11" spans="1:38" s="11" customFormat="1" ht="11.25" customHeight="1" x14ac:dyDescent="0.2">
      <c r="A11" s="21" t="s">
        <v>5</v>
      </c>
      <c r="B11" s="8">
        <v>2</v>
      </c>
      <c r="C11" s="8">
        <v>4</v>
      </c>
      <c r="D11" s="9">
        <v>0.35</v>
      </c>
      <c r="E11" s="10" t="str">
        <f t="shared" si="0"/>
        <v/>
      </c>
      <c r="F11" s="10" t="str">
        <f t="shared" si="0"/>
        <v>█</v>
      </c>
      <c r="G11" s="10" t="str">
        <f t="shared" si="0"/>
        <v>█</v>
      </c>
      <c r="H11" s="10" t="str">
        <f t="shared" si="0"/>
        <v/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  <c r="M11" s="10" t="str">
        <f t="shared" si="0"/>
        <v/>
      </c>
      <c r="N11" s="10" t="str">
        <f t="shared" si="0"/>
        <v/>
      </c>
      <c r="O11" s="10" t="str">
        <f t="shared" si="1"/>
        <v/>
      </c>
      <c r="P11" s="10" t="str">
        <f t="shared" si="1"/>
        <v/>
      </c>
      <c r="Q11" s="10" t="str">
        <f t="shared" si="1"/>
        <v/>
      </c>
      <c r="R11" s="10" t="str">
        <f t="shared" si="1"/>
        <v/>
      </c>
      <c r="S11" s="10" t="str">
        <f t="shared" si="1"/>
        <v/>
      </c>
      <c r="T11" s="10" t="str">
        <f t="shared" si="1"/>
        <v/>
      </c>
      <c r="U11" s="10" t="str">
        <f t="shared" si="1"/>
        <v/>
      </c>
      <c r="V11" s="10" t="str">
        <f t="shared" si="1"/>
        <v/>
      </c>
      <c r="W11" s="10" t="str">
        <f t="shared" si="1"/>
        <v/>
      </c>
      <c r="X11" s="10" t="str">
        <f t="shared" si="1"/>
        <v/>
      </c>
      <c r="Y11" s="10" t="str">
        <f t="shared" si="2"/>
        <v/>
      </c>
      <c r="Z11" s="10" t="str">
        <f t="shared" si="2"/>
        <v/>
      </c>
      <c r="AA11" s="10" t="str">
        <f t="shared" si="2"/>
        <v/>
      </c>
      <c r="AB11" s="10" t="str">
        <f t="shared" si="2"/>
        <v/>
      </c>
      <c r="AC11" s="10" t="str">
        <f t="shared" si="2"/>
        <v/>
      </c>
      <c r="AD11" s="10" t="str">
        <f t="shared" si="2"/>
        <v/>
      </c>
      <c r="AE11" s="10" t="str">
        <f t="shared" si="2"/>
        <v/>
      </c>
      <c r="AF11" s="10" t="str">
        <f t="shared" si="2"/>
        <v/>
      </c>
      <c r="AG11" s="10" t="str">
        <f t="shared" si="2"/>
        <v/>
      </c>
      <c r="AH11" s="10" t="str">
        <f t="shared" si="2"/>
        <v/>
      </c>
      <c r="AI11" s="10" t="str">
        <f t="shared" si="2"/>
        <v/>
      </c>
      <c r="AJ11" s="10" t="str">
        <f t="shared" si="2"/>
        <v/>
      </c>
      <c r="AK11" s="10" t="str">
        <f t="shared" si="2"/>
        <v/>
      </c>
      <c r="AL11" s="22" t="str">
        <f t="shared" si="2"/>
        <v/>
      </c>
    </row>
    <row r="12" spans="1:38" s="11" customFormat="1" ht="11.25" customHeight="1" x14ac:dyDescent="0.2">
      <c r="A12" s="21" t="s">
        <v>6</v>
      </c>
      <c r="B12" s="8">
        <v>4</v>
      </c>
      <c r="C12" s="8">
        <v>8</v>
      </c>
      <c r="D12" s="9">
        <v>0</v>
      </c>
      <c r="E12" s="10" t="str">
        <f t="shared" si="0"/>
        <v/>
      </c>
      <c r="F12" s="10" t="str">
        <f t="shared" si="0"/>
        <v/>
      </c>
      <c r="G12" s="10" t="str">
        <f t="shared" si="0"/>
        <v/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  <c r="L12" s="10" t="str">
        <f t="shared" si="0"/>
        <v/>
      </c>
      <c r="M12" s="10" t="str">
        <f t="shared" si="0"/>
        <v/>
      </c>
      <c r="N12" s="10" t="str">
        <f t="shared" si="0"/>
        <v/>
      </c>
      <c r="O12" s="10" t="str">
        <f t="shared" si="1"/>
        <v/>
      </c>
      <c r="P12" s="10" t="str">
        <f t="shared" si="1"/>
        <v/>
      </c>
      <c r="Q12" s="10" t="str">
        <f t="shared" si="1"/>
        <v/>
      </c>
      <c r="R12" s="10" t="str">
        <f t="shared" si="1"/>
        <v/>
      </c>
      <c r="S12" s="10" t="str">
        <f t="shared" si="1"/>
        <v/>
      </c>
      <c r="T12" s="10" t="str">
        <f t="shared" si="1"/>
        <v/>
      </c>
      <c r="U12" s="10" t="str">
        <f t="shared" si="1"/>
        <v/>
      </c>
      <c r="V12" s="10" t="str">
        <f t="shared" si="1"/>
        <v/>
      </c>
      <c r="W12" s="10" t="str">
        <f t="shared" si="1"/>
        <v/>
      </c>
      <c r="X12" s="10" t="str">
        <f t="shared" si="1"/>
        <v/>
      </c>
      <c r="Y12" s="10" t="str">
        <f t="shared" si="2"/>
        <v/>
      </c>
      <c r="Z12" s="10" t="str">
        <f t="shared" si="2"/>
        <v/>
      </c>
      <c r="AA12" s="10" t="str">
        <f t="shared" si="2"/>
        <v/>
      </c>
      <c r="AB12" s="10" t="str">
        <f t="shared" si="2"/>
        <v/>
      </c>
      <c r="AC12" s="10" t="str">
        <f t="shared" si="2"/>
        <v/>
      </c>
      <c r="AD12" s="10" t="str">
        <f t="shared" si="2"/>
        <v/>
      </c>
      <c r="AE12" s="10" t="str">
        <f t="shared" si="2"/>
        <v/>
      </c>
      <c r="AF12" s="10" t="str">
        <f t="shared" si="2"/>
        <v/>
      </c>
      <c r="AG12" s="10" t="str">
        <f t="shared" si="2"/>
        <v/>
      </c>
      <c r="AH12" s="10" t="str">
        <f t="shared" si="2"/>
        <v/>
      </c>
      <c r="AI12" s="10" t="str">
        <f t="shared" si="2"/>
        <v/>
      </c>
      <c r="AJ12" s="10" t="str">
        <f t="shared" si="2"/>
        <v/>
      </c>
      <c r="AK12" s="10" t="str">
        <f t="shared" si="2"/>
        <v/>
      </c>
      <c r="AL12" s="22" t="str">
        <f t="shared" si="2"/>
        <v/>
      </c>
    </row>
    <row r="13" spans="1:38" s="11" customFormat="1" ht="11.25" customHeight="1" x14ac:dyDescent="0.2">
      <c r="A13" s="21" t="s">
        <v>7</v>
      </c>
      <c r="B13" s="8">
        <v>2</v>
      </c>
      <c r="C13" s="8">
        <v>6</v>
      </c>
      <c r="D13" s="9">
        <v>0</v>
      </c>
      <c r="E13" s="10" t="str">
        <f t="shared" si="0"/>
        <v/>
      </c>
      <c r="F13" s="10" t="str">
        <f t="shared" si="0"/>
        <v/>
      </c>
      <c r="G13" s="10" t="str">
        <f t="shared" si="0"/>
        <v/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  <c r="M13" s="10" t="str">
        <f t="shared" si="0"/>
        <v/>
      </c>
      <c r="N13" s="10" t="str">
        <f t="shared" si="0"/>
        <v/>
      </c>
      <c r="O13" s="10" t="str">
        <f t="shared" si="1"/>
        <v/>
      </c>
      <c r="P13" s="10" t="str">
        <f t="shared" si="1"/>
        <v/>
      </c>
      <c r="Q13" s="10" t="str">
        <f t="shared" si="1"/>
        <v/>
      </c>
      <c r="R13" s="10" t="str">
        <f t="shared" si="1"/>
        <v/>
      </c>
      <c r="S13" s="10" t="str">
        <f t="shared" si="1"/>
        <v/>
      </c>
      <c r="T13" s="10" t="str">
        <f t="shared" si="1"/>
        <v/>
      </c>
      <c r="U13" s="10" t="str">
        <f t="shared" si="1"/>
        <v/>
      </c>
      <c r="V13" s="10" t="str">
        <f t="shared" si="1"/>
        <v/>
      </c>
      <c r="W13" s="10" t="str">
        <f t="shared" si="1"/>
        <v/>
      </c>
      <c r="X13" s="10" t="str">
        <f t="shared" si="1"/>
        <v/>
      </c>
      <c r="Y13" s="10" t="str">
        <f t="shared" si="2"/>
        <v/>
      </c>
      <c r="Z13" s="10" t="str">
        <f t="shared" si="2"/>
        <v/>
      </c>
      <c r="AA13" s="10" t="str">
        <f t="shared" si="2"/>
        <v/>
      </c>
      <c r="AB13" s="10" t="str">
        <f t="shared" si="2"/>
        <v/>
      </c>
      <c r="AC13" s="10" t="str">
        <f t="shared" si="2"/>
        <v/>
      </c>
      <c r="AD13" s="10" t="str">
        <f t="shared" si="2"/>
        <v/>
      </c>
      <c r="AE13" s="10" t="str">
        <f t="shared" si="2"/>
        <v/>
      </c>
      <c r="AF13" s="10" t="str">
        <f t="shared" si="2"/>
        <v/>
      </c>
      <c r="AG13" s="10" t="str">
        <f t="shared" si="2"/>
        <v/>
      </c>
      <c r="AH13" s="10" t="str">
        <f t="shared" si="2"/>
        <v/>
      </c>
      <c r="AI13" s="10" t="str">
        <f t="shared" si="2"/>
        <v/>
      </c>
      <c r="AJ13" s="10" t="str">
        <f t="shared" si="2"/>
        <v/>
      </c>
      <c r="AK13" s="10" t="str">
        <f t="shared" si="2"/>
        <v/>
      </c>
      <c r="AL13" s="22" t="str">
        <f t="shared" si="2"/>
        <v/>
      </c>
    </row>
    <row r="14" spans="1:38" s="11" customFormat="1" ht="11.25" customHeight="1" x14ac:dyDescent="0.2">
      <c r="A14" s="21" t="s">
        <v>8</v>
      </c>
      <c r="B14" s="8">
        <v>4</v>
      </c>
      <c r="C14" s="8">
        <v>3</v>
      </c>
      <c r="D14" s="9">
        <v>0.55000000000000004</v>
      </c>
      <c r="E14" s="10" t="str">
        <f t="shared" si="0"/>
        <v/>
      </c>
      <c r="F14" s="10" t="str">
        <f t="shared" si="0"/>
        <v/>
      </c>
      <c r="G14" s="10" t="str">
        <f t="shared" si="0"/>
        <v/>
      </c>
      <c r="H14" s="10" t="str">
        <f t="shared" si="0"/>
        <v>█</v>
      </c>
      <c r="I14" s="10" t="str">
        <f t="shared" si="0"/>
        <v>█</v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  <c r="M14" s="10" t="str">
        <f t="shared" si="0"/>
        <v/>
      </c>
      <c r="N14" s="10" t="str">
        <f t="shared" si="0"/>
        <v/>
      </c>
      <c r="O14" s="10" t="str">
        <f t="shared" si="1"/>
        <v/>
      </c>
      <c r="P14" s="10" t="str">
        <f t="shared" si="1"/>
        <v/>
      </c>
      <c r="Q14" s="10" t="str">
        <f t="shared" si="1"/>
        <v/>
      </c>
      <c r="R14" s="10" t="str">
        <f t="shared" si="1"/>
        <v/>
      </c>
      <c r="S14" s="10" t="str">
        <f t="shared" si="1"/>
        <v/>
      </c>
      <c r="T14" s="10" t="str">
        <f t="shared" si="1"/>
        <v/>
      </c>
      <c r="U14" s="10" t="str">
        <f t="shared" si="1"/>
        <v/>
      </c>
      <c r="V14" s="10" t="str">
        <f t="shared" si="1"/>
        <v/>
      </c>
      <c r="W14" s="10" t="str">
        <f t="shared" si="1"/>
        <v/>
      </c>
      <c r="X14" s="10" t="str">
        <f t="shared" si="1"/>
        <v/>
      </c>
      <c r="Y14" s="10" t="str">
        <f t="shared" si="2"/>
        <v/>
      </c>
      <c r="Z14" s="10" t="str">
        <f t="shared" si="2"/>
        <v/>
      </c>
      <c r="AA14" s="10" t="str">
        <f t="shared" si="2"/>
        <v/>
      </c>
      <c r="AB14" s="10" t="str">
        <f t="shared" si="2"/>
        <v/>
      </c>
      <c r="AC14" s="10" t="str">
        <f t="shared" si="2"/>
        <v/>
      </c>
      <c r="AD14" s="10" t="str">
        <f t="shared" si="2"/>
        <v/>
      </c>
      <c r="AE14" s="10" t="str">
        <f t="shared" si="2"/>
        <v/>
      </c>
      <c r="AF14" s="10" t="str">
        <f t="shared" si="2"/>
        <v/>
      </c>
      <c r="AG14" s="10" t="str">
        <f t="shared" si="2"/>
        <v/>
      </c>
      <c r="AH14" s="10" t="str">
        <f t="shared" si="2"/>
        <v/>
      </c>
      <c r="AI14" s="10" t="str">
        <f t="shared" si="2"/>
        <v/>
      </c>
      <c r="AJ14" s="10" t="str">
        <f t="shared" si="2"/>
        <v/>
      </c>
      <c r="AK14" s="10" t="str">
        <f t="shared" si="2"/>
        <v/>
      </c>
      <c r="AL14" s="22" t="str">
        <f t="shared" si="2"/>
        <v/>
      </c>
    </row>
    <row r="15" spans="1:38" s="11" customFormat="1" ht="11.25" customHeight="1" x14ac:dyDescent="0.2">
      <c r="A15" s="21" t="s">
        <v>9</v>
      </c>
      <c r="B15" s="8">
        <v>5</v>
      </c>
      <c r="C15" s="8">
        <v>4</v>
      </c>
      <c r="D15" s="9">
        <v>0.33</v>
      </c>
      <c r="E15" s="10" t="str">
        <f t="shared" si="0"/>
        <v/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>█</v>
      </c>
      <c r="J15" s="10" t="str">
        <f t="shared" si="0"/>
        <v>█</v>
      </c>
      <c r="K15" s="10" t="str">
        <f t="shared" si="0"/>
        <v/>
      </c>
      <c r="L15" s="10" t="str">
        <f t="shared" si="0"/>
        <v/>
      </c>
      <c r="M15" s="10" t="str">
        <f t="shared" si="0"/>
        <v/>
      </c>
      <c r="N15" s="10" t="str">
        <f t="shared" si="0"/>
        <v/>
      </c>
      <c r="O15" s="10" t="str">
        <f t="shared" si="1"/>
        <v/>
      </c>
      <c r="P15" s="10" t="str">
        <f t="shared" si="1"/>
        <v/>
      </c>
      <c r="Q15" s="10" t="str">
        <f t="shared" si="1"/>
        <v/>
      </c>
      <c r="R15" s="10" t="str">
        <f t="shared" si="1"/>
        <v/>
      </c>
      <c r="S15" s="10" t="str">
        <f t="shared" si="1"/>
        <v/>
      </c>
      <c r="T15" s="10" t="str">
        <f t="shared" si="1"/>
        <v/>
      </c>
      <c r="U15" s="10" t="str">
        <f t="shared" si="1"/>
        <v/>
      </c>
      <c r="V15" s="10" t="str">
        <f t="shared" si="1"/>
        <v/>
      </c>
      <c r="W15" s="10" t="str">
        <f t="shared" si="1"/>
        <v/>
      </c>
      <c r="X15" s="10" t="str">
        <f t="shared" si="1"/>
        <v/>
      </c>
      <c r="Y15" s="10" t="str">
        <f t="shared" si="2"/>
        <v/>
      </c>
      <c r="Z15" s="10" t="str">
        <f t="shared" si="2"/>
        <v/>
      </c>
      <c r="AA15" s="10" t="str">
        <f t="shared" si="2"/>
        <v/>
      </c>
      <c r="AB15" s="10" t="str">
        <f t="shared" si="2"/>
        <v/>
      </c>
      <c r="AC15" s="10" t="str">
        <f t="shared" si="2"/>
        <v/>
      </c>
      <c r="AD15" s="10" t="str">
        <f t="shared" si="2"/>
        <v/>
      </c>
      <c r="AE15" s="10" t="str">
        <f t="shared" si="2"/>
        <v/>
      </c>
      <c r="AF15" s="10" t="str">
        <f t="shared" si="2"/>
        <v/>
      </c>
      <c r="AG15" s="10" t="str">
        <f t="shared" si="2"/>
        <v/>
      </c>
      <c r="AH15" s="10" t="str">
        <f t="shared" si="2"/>
        <v/>
      </c>
      <c r="AI15" s="10" t="str">
        <f t="shared" si="2"/>
        <v/>
      </c>
      <c r="AJ15" s="10" t="str">
        <f t="shared" si="2"/>
        <v/>
      </c>
      <c r="AK15" s="10" t="str">
        <f t="shared" si="2"/>
        <v/>
      </c>
      <c r="AL15" s="22" t="str">
        <f t="shared" si="2"/>
        <v/>
      </c>
    </row>
    <row r="16" spans="1:38" s="11" customFormat="1" ht="11.25" customHeight="1" x14ac:dyDescent="0.2">
      <c r="A16" s="21" t="s">
        <v>10</v>
      </c>
      <c r="B16" s="8">
        <v>5</v>
      </c>
      <c r="C16" s="8">
        <v>2</v>
      </c>
      <c r="D16" s="9">
        <v>0.1</v>
      </c>
      <c r="E16" s="10" t="str">
        <f t="shared" si="0"/>
        <v/>
      </c>
      <c r="F16" s="10" t="str">
        <f t="shared" si="0"/>
        <v/>
      </c>
      <c r="G16" s="10" t="str">
        <f t="shared" si="0"/>
        <v/>
      </c>
      <c r="H16" s="10" t="str">
        <f t="shared" si="0"/>
        <v/>
      </c>
      <c r="I16" s="10" t="str">
        <f t="shared" si="0"/>
        <v>█</v>
      </c>
      <c r="J16" s="10" t="str">
        <f t="shared" si="0"/>
        <v/>
      </c>
      <c r="K16" s="10" t="str">
        <f t="shared" si="0"/>
        <v/>
      </c>
      <c r="L16" s="10" t="str">
        <f t="shared" si="0"/>
        <v/>
      </c>
      <c r="M16" s="10" t="str">
        <f t="shared" si="0"/>
        <v/>
      </c>
      <c r="N16" s="10" t="str">
        <f t="shared" si="0"/>
        <v/>
      </c>
      <c r="O16" s="10" t="str">
        <f t="shared" si="1"/>
        <v/>
      </c>
      <c r="P16" s="10" t="str">
        <f t="shared" si="1"/>
        <v/>
      </c>
      <c r="Q16" s="10" t="str">
        <f t="shared" si="1"/>
        <v/>
      </c>
      <c r="R16" s="10" t="str">
        <f t="shared" si="1"/>
        <v/>
      </c>
      <c r="S16" s="10" t="str">
        <f t="shared" si="1"/>
        <v/>
      </c>
      <c r="T16" s="10" t="str">
        <f t="shared" si="1"/>
        <v/>
      </c>
      <c r="U16" s="10" t="str">
        <f t="shared" si="1"/>
        <v/>
      </c>
      <c r="V16" s="10" t="str">
        <f t="shared" si="1"/>
        <v/>
      </c>
      <c r="W16" s="10" t="str">
        <f t="shared" si="1"/>
        <v/>
      </c>
      <c r="X16" s="10" t="str">
        <f t="shared" si="1"/>
        <v/>
      </c>
      <c r="Y16" s="10" t="str">
        <f t="shared" si="2"/>
        <v/>
      </c>
      <c r="Z16" s="10" t="str">
        <f t="shared" si="2"/>
        <v/>
      </c>
      <c r="AA16" s="10" t="str">
        <f t="shared" si="2"/>
        <v/>
      </c>
      <c r="AB16" s="10" t="str">
        <f t="shared" si="2"/>
        <v/>
      </c>
      <c r="AC16" s="10" t="str">
        <f t="shared" si="2"/>
        <v/>
      </c>
      <c r="AD16" s="10" t="str">
        <f t="shared" si="2"/>
        <v/>
      </c>
      <c r="AE16" s="10" t="str">
        <f t="shared" si="2"/>
        <v/>
      </c>
      <c r="AF16" s="10" t="str">
        <f t="shared" si="2"/>
        <v/>
      </c>
      <c r="AG16" s="10" t="str">
        <f t="shared" si="2"/>
        <v/>
      </c>
      <c r="AH16" s="10" t="str">
        <f t="shared" si="2"/>
        <v/>
      </c>
      <c r="AI16" s="10" t="str">
        <f t="shared" si="2"/>
        <v/>
      </c>
      <c r="AJ16" s="10" t="str">
        <f t="shared" si="2"/>
        <v/>
      </c>
      <c r="AK16" s="10" t="str">
        <f t="shared" si="2"/>
        <v/>
      </c>
      <c r="AL16" s="22" t="str">
        <f t="shared" si="2"/>
        <v/>
      </c>
    </row>
    <row r="17" spans="1:38" s="11" customFormat="1" ht="11.25" customHeight="1" x14ac:dyDescent="0.2">
      <c r="A17" s="21" t="s">
        <v>11</v>
      </c>
      <c r="B17" s="8">
        <v>5</v>
      </c>
      <c r="C17" s="8">
        <v>2</v>
      </c>
      <c r="D17" s="9">
        <v>0</v>
      </c>
      <c r="E17" s="10" t="str">
        <f t="shared" si="0"/>
        <v/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/>
      </c>
      <c r="K17" s="10" t="str">
        <f t="shared" si="0"/>
        <v/>
      </c>
      <c r="L17" s="10" t="str">
        <f t="shared" si="0"/>
        <v/>
      </c>
      <c r="M17" s="10" t="str">
        <f t="shared" si="0"/>
        <v/>
      </c>
      <c r="N17" s="10" t="str">
        <f t="shared" si="0"/>
        <v/>
      </c>
      <c r="O17" s="10" t="str">
        <f t="shared" si="1"/>
        <v/>
      </c>
      <c r="P17" s="10" t="str">
        <f t="shared" si="1"/>
        <v/>
      </c>
      <c r="Q17" s="10" t="str">
        <f t="shared" si="1"/>
        <v/>
      </c>
      <c r="R17" s="10" t="str">
        <f t="shared" si="1"/>
        <v/>
      </c>
      <c r="S17" s="10" t="str">
        <f t="shared" si="1"/>
        <v/>
      </c>
      <c r="T17" s="10" t="str">
        <f t="shared" si="1"/>
        <v/>
      </c>
      <c r="U17" s="10" t="str">
        <f t="shared" si="1"/>
        <v/>
      </c>
      <c r="V17" s="10" t="str">
        <f t="shared" si="1"/>
        <v/>
      </c>
      <c r="W17" s="10" t="str">
        <f t="shared" si="1"/>
        <v/>
      </c>
      <c r="X17" s="10" t="str">
        <f t="shared" si="1"/>
        <v/>
      </c>
      <c r="Y17" s="10" t="str">
        <f t="shared" si="2"/>
        <v/>
      </c>
      <c r="Z17" s="10" t="str">
        <f t="shared" si="2"/>
        <v/>
      </c>
      <c r="AA17" s="10" t="str">
        <f t="shared" si="2"/>
        <v/>
      </c>
      <c r="AB17" s="10" t="str">
        <f t="shared" si="2"/>
        <v/>
      </c>
      <c r="AC17" s="10" t="str">
        <f t="shared" si="2"/>
        <v/>
      </c>
      <c r="AD17" s="10" t="str">
        <f t="shared" si="2"/>
        <v/>
      </c>
      <c r="AE17" s="10" t="str">
        <f t="shared" si="2"/>
        <v/>
      </c>
      <c r="AF17" s="10" t="str">
        <f t="shared" si="2"/>
        <v/>
      </c>
      <c r="AG17" s="10" t="str">
        <f t="shared" si="2"/>
        <v/>
      </c>
      <c r="AH17" s="10" t="str">
        <f t="shared" si="2"/>
        <v/>
      </c>
      <c r="AI17" s="10" t="str">
        <f t="shared" si="2"/>
        <v/>
      </c>
      <c r="AJ17" s="10" t="str">
        <f t="shared" si="2"/>
        <v/>
      </c>
      <c r="AK17" s="10" t="str">
        <f t="shared" si="2"/>
        <v/>
      </c>
      <c r="AL17" s="22" t="str">
        <f t="shared" si="2"/>
        <v/>
      </c>
    </row>
    <row r="18" spans="1:38" s="11" customFormat="1" ht="11.25" customHeight="1" x14ac:dyDescent="0.2">
      <c r="A18" s="21" t="s">
        <v>12</v>
      </c>
      <c r="B18" s="8">
        <v>6</v>
      </c>
      <c r="C18" s="8">
        <v>5</v>
      </c>
      <c r="D18" s="9">
        <v>0</v>
      </c>
      <c r="E18" s="10" t="str">
        <f t="shared" si="0"/>
        <v/>
      </c>
      <c r="F18" s="10" t="str">
        <f t="shared" si="0"/>
        <v/>
      </c>
      <c r="G18" s="10" t="str">
        <f t="shared" si="0"/>
        <v/>
      </c>
      <c r="H18" s="10" t="str">
        <f t="shared" si="0"/>
        <v/>
      </c>
      <c r="I18" s="10" t="str">
        <f t="shared" si="0"/>
        <v/>
      </c>
      <c r="J18" s="10" t="str">
        <f t="shared" si="0"/>
        <v/>
      </c>
      <c r="K18" s="10" t="str">
        <f t="shared" si="0"/>
        <v/>
      </c>
      <c r="L18" s="10" t="str">
        <f t="shared" si="0"/>
        <v/>
      </c>
      <c r="M18" s="10" t="str">
        <f t="shared" si="0"/>
        <v/>
      </c>
      <c r="N18" s="10" t="str">
        <f t="shared" si="0"/>
        <v/>
      </c>
      <c r="O18" s="10" t="str">
        <f t="shared" si="1"/>
        <v/>
      </c>
      <c r="P18" s="10" t="str">
        <f t="shared" si="1"/>
        <v/>
      </c>
      <c r="Q18" s="10" t="str">
        <f t="shared" si="1"/>
        <v/>
      </c>
      <c r="R18" s="10" t="str">
        <f t="shared" si="1"/>
        <v/>
      </c>
      <c r="S18" s="10" t="str">
        <f t="shared" si="1"/>
        <v/>
      </c>
      <c r="T18" s="10" t="str">
        <f t="shared" si="1"/>
        <v/>
      </c>
      <c r="U18" s="10" t="str">
        <f t="shared" si="1"/>
        <v/>
      </c>
      <c r="V18" s="10" t="str">
        <f t="shared" si="1"/>
        <v/>
      </c>
      <c r="W18" s="10" t="str">
        <f t="shared" si="1"/>
        <v/>
      </c>
      <c r="X18" s="10" t="str">
        <f t="shared" si="1"/>
        <v/>
      </c>
      <c r="Y18" s="10" t="str">
        <f t="shared" si="2"/>
        <v/>
      </c>
      <c r="Z18" s="10" t="str">
        <f t="shared" si="2"/>
        <v/>
      </c>
      <c r="AA18" s="10" t="str">
        <f t="shared" si="2"/>
        <v/>
      </c>
      <c r="AB18" s="10" t="str">
        <f t="shared" si="2"/>
        <v/>
      </c>
      <c r="AC18" s="10" t="str">
        <f t="shared" si="2"/>
        <v/>
      </c>
      <c r="AD18" s="10" t="str">
        <f t="shared" si="2"/>
        <v/>
      </c>
      <c r="AE18" s="10" t="str">
        <f t="shared" si="2"/>
        <v/>
      </c>
      <c r="AF18" s="10" t="str">
        <f t="shared" si="2"/>
        <v/>
      </c>
      <c r="AG18" s="10" t="str">
        <f t="shared" si="2"/>
        <v/>
      </c>
      <c r="AH18" s="10" t="str">
        <f t="shared" si="2"/>
        <v/>
      </c>
      <c r="AI18" s="10" t="str">
        <f t="shared" si="2"/>
        <v/>
      </c>
      <c r="AJ18" s="10" t="str">
        <f t="shared" si="2"/>
        <v/>
      </c>
      <c r="AK18" s="10" t="str">
        <f t="shared" si="2"/>
        <v/>
      </c>
      <c r="AL18" s="22" t="str">
        <f t="shared" si="2"/>
        <v/>
      </c>
    </row>
    <row r="19" spans="1:38" s="11" customFormat="1" ht="11.25" customHeight="1" x14ac:dyDescent="0.2">
      <c r="A19" s="21" t="s">
        <v>13</v>
      </c>
      <c r="B19" s="8">
        <v>15</v>
      </c>
      <c r="C19" s="8">
        <v>4</v>
      </c>
      <c r="D19" s="9">
        <v>0.45</v>
      </c>
      <c r="E19" s="10" t="str">
        <f t="shared" ref="E19:N28" si="3">IF(AND(E$8&gt;=$B19,E$8&lt;=$B19+$C19),IF($B19+$C19*$D19&gt;E$8,$W$6,""),"")</f>
        <v/>
      </c>
      <c r="F19" s="10" t="str">
        <f t="shared" si="3"/>
        <v/>
      </c>
      <c r="G19" s="10" t="str">
        <f t="shared" si="3"/>
        <v/>
      </c>
      <c r="H19" s="10" t="str">
        <f t="shared" si="3"/>
        <v/>
      </c>
      <c r="I19" s="10" t="str">
        <f t="shared" si="3"/>
        <v/>
      </c>
      <c r="J19" s="10" t="str">
        <f t="shared" si="3"/>
        <v/>
      </c>
      <c r="K19" s="10" t="str">
        <f t="shared" si="3"/>
        <v/>
      </c>
      <c r="L19" s="10" t="str">
        <f t="shared" si="3"/>
        <v/>
      </c>
      <c r="M19" s="10" t="str">
        <f t="shared" si="3"/>
        <v/>
      </c>
      <c r="N19" s="10" t="str">
        <f t="shared" si="3"/>
        <v/>
      </c>
      <c r="O19" s="10" t="str">
        <f t="shared" ref="O19:X28" si="4">IF(AND(O$8&gt;=$B19,O$8&lt;=$B19+$C19),IF($B19+$C19*$D19&gt;O$8,$W$6,""),"")</f>
        <v/>
      </c>
      <c r="P19" s="10" t="str">
        <f t="shared" si="4"/>
        <v/>
      </c>
      <c r="Q19" s="10" t="str">
        <f t="shared" si="4"/>
        <v/>
      </c>
      <c r="R19" s="10" t="str">
        <f t="shared" si="4"/>
        <v/>
      </c>
      <c r="S19" s="10" t="str">
        <f t="shared" si="4"/>
        <v>█</v>
      </c>
      <c r="T19" s="10" t="str">
        <f t="shared" si="4"/>
        <v>█</v>
      </c>
      <c r="U19" s="10" t="str">
        <f t="shared" si="4"/>
        <v/>
      </c>
      <c r="V19" s="10" t="str">
        <f t="shared" si="4"/>
        <v/>
      </c>
      <c r="W19" s="10" t="str">
        <f t="shared" si="4"/>
        <v/>
      </c>
      <c r="X19" s="10" t="str">
        <f t="shared" si="4"/>
        <v/>
      </c>
      <c r="Y19" s="10" t="str">
        <f t="shared" ref="Y19:AL28" si="5">IF(AND(Y$8&gt;=$B19,Y$8&lt;=$B19+$C19),IF($B19+$C19*$D19&gt;Y$8,$W$6,""),"")</f>
        <v/>
      </c>
      <c r="Z19" s="10" t="str">
        <f t="shared" si="5"/>
        <v/>
      </c>
      <c r="AA19" s="10" t="str">
        <f t="shared" si="5"/>
        <v/>
      </c>
      <c r="AB19" s="10" t="str">
        <f t="shared" si="5"/>
        <v/>
      </c>
      <c r="AC19" s="10" t="str">
        <f t="shared" si="5"/>
        <v/>
      </c>
      <c r="AD19" s="10" t="str">
        <f t="shared" si="5"/>
        <v/>
      </c>
      <c r="AE19" s="10" t="str">
        <f t="shared" si="5"/>
        <v/>
      </c>
      <c r="AF19" s="10" t="str">
        <f t="shared" si="5"/>
        <v/>
      </c>
      <c r="AG19" s="10" t="str">
        <f t="shared" si="5"/>
        <v/>
      </c>
      <c r="AH19" s="10" t="str">
        <f t="shared" si="5"/>
        <v/>
      </c>
      <c r="AI19" s="10" t="str">
        <f t="shared" si="5"/>
        <v/>
      </c>
      <c r="AJ19" s="10" t="str">
        <f t="shared" si="5"/>
        <v/>
      </c>
      <c r="AK19" s="10" t="str">
        <f t="shared" si="5"/>
        <v/>
      </c>
      <c r="AL19" s="22" t="str">
        <f t="shared" si="5"/>
        <v/>
      </c>
    </row>
    <row r="20" spans="1:38" s="11" customFormat="1" ht="11.25" customHeight="1" x14ac:dyDescent="0.2">
      <c r="A20" s="21" t="s">
        <v>14</v>
      </c>
      <c r="B20" s="8">
        <v>9</v>
      </c>
      <c r="C20" s="8">
        <v>3</v>
      </c>
      <c r="D20" s="9">
        <v>0</v>
      </c>
      <c r="E20" s="10" t="str">
        <f t="shared" si="3"/>
        <v/>
      </c>
      <c r="F20" s="10" t="str">
        <f t="shared" si="3"/>
        <v/>
      </c>
      <c r="G20" s="10" t="str">
        <f t="shared" si="3"/>
        <v/>
      </c>
      <c r="H20" s="10" t="str">
        <f t="shared" si="3"/>
        <v/>
      </c>
      <c r="I20" s="10" t="str">
        <f t="shared" si="3"/>
        <v/>
      </c>
      <c r="J20" s="10" t="str">
        <f t="shared" si="3"/>
        <v/>
      </c>
      <c r="K20" s="10" t="str">
        <f t="shared" si="3"/>
        <v/>
      </c>
      <c r="L20" s="10" t="str">
        <f t="shared" si="3"/>
        <v/>
      </c>
      <c r="M20" s="10" t="str">
        <f t="shared" si="3"/>
        <v/>
      </c>
      <c r="N20" s="10" t="str">
        <f t="shared" si="3"/>
        <v/>
      </c>
      <c r="O20" s="10" t="str">
        <f t="shared" si="4"/>
        <v/>
      </c>
      <c r="P20" s="10" t="str">
        <f t="shared" si="4"/>
        <v/>
      </c>
      <c r="Q20" s="10" t="str">
        <f t="shared" si="4"/>
        <v/>
      </c>
      <c r="R20" s="10" t="str">
        <f t="shared" si="4"/>
        <v/>
      </c>
      <c r="S20" s="10" t="str">
        <f t="shared" si="4"/>
        <v/>
      </c>
      <c r="T20" s="10" t="str">
        <f t="shared" si="4"/>
        <v/>
      </c>
      <c r="U20" s="10" t="str">
        <f t="shared" si="4"/>
        <v/>
      </c>
      <c r="V20" s="10" t="str">
        <f t="shared" si="4"/>
        <v/>
      </c>
      <c r="W20" s="10" t="str">
        <f t="shared" si="4"/>
        <v/>
      </c>
      <c r="X20" s="10" t="str">
        <f t="shared" si="4"/>
        <v/>
      </c>
      <c r="Y20" s="10" t="str">
        <f t="shared" si="5"/>
        <v/>
      </c>
      <c r="Z20" s="10" t="str">
        <f t="shared" si="5"/>
        <v/>
      </c>
      <c r="AA20" s="10" t="str">
        <f t="shared" si="5"/>
        <v/>
      </c>
      <c r="AB20" s="10" t="str">
        <f t="shared" si="5"/>
        <v/>
      </c>
      <c r="AC20" s="10" t="str">
        <f t="shared" si="5"/>
        <v/>
      </c>
      <c r="AD20" s="10" t="str">
        <f t="shared" si="5"/>
        <v/>
      </c>
      <c r="AE20" s="10" t="str">
        <f t="shared" si="5"/>
        <v/>
      </c>
      <c r="AF20" s="10" t="str">
        <f t="shared" si="5"/>
        <v/>
      </c>
      <c r="AG20" s="10" t="str">
        <f t="shared" si="5"/>
        <v/>
      </c>
      <c r="AH20" s="10" t="str">
        <f t="shared" si="5"/>
        <v/>
      </c>
      <c r="AI20" s="10" t="str">
        <f t="shared" si="5"/>
        <v/>
      </c>
      <c r="AJ20" s="10" t="str">
        <f t="shared" si="5"/>
        <v/>
      </c>
      <c r="AK20" s="10" t="str">
        <f t="shared" si="5"/>
        <v/>
      </c>
      <c r="AL20" s="22" t="str">
        <f t="shared" si="5"/>
        <v/>
      </c>
    </row>
    <row r="21" spans="1:38" s="11" customFormat="1" ht="11.25" customHeight="1" x14ac:dyDescent="0.2">
      <c r="A21" s="21" t="s">
        <v>15</v>
      </c>
      <c r="B21" s="8">
        <v>9</v>
      </c>
      <c r="C21" s="8">
        <v>6</v>
      </c>
      <c r="D21" s="9">
        <v>0</v>
      </c>
      <c r="E21" s="10" t="str">
        <f t="shared" si="3"/>
        <v/>
      </c>
      <c r="F21" s="10" t="str">
        <f t="shared" si="3"/>
        <v/>
      </c>
      <c r="G21" s="10" t="str">
        <f t="shared" si="3"/>
        <v/>
      </c>
      <c r="H21" s="10" t="str">
        <f t="shared" si="3"/>
        <v/>
      </c>
      <c r="I21" s="10" t="str">
        <f t="shared" si="3"/>
        <v/>
      </c>
      <c r="J21" s="10" t="str">
        <f t="shared" si="3"/>
        <v/>
      </c>
      <c r="K21" s="10" t="str">
        <f t="shared" si="3"/>
        <v/>
      </c>
      <c r="L21" s="10" t="str">
        <f t="shared" si="3"/>
        <v/>
      </c>
      <c r="M21" s="10" t="str">
        <f t="shared" si="3"/>
        <v/>
      </c>
      <c r="N21" s="10" t="str">
        <f t="shared" si="3"/>
        <v/>
      </c>
      <c r="O21" s="10" t="str">
        <f t="shared" si="4"/>
        <v/>
      </c>
      <c r="P21" s="10" t="str">
        <f t="shared" si="4"/>
        <v/>
      </c>
      <c r="Q21" s="10" t="str">
        <f t="shared" si="4"/>
        <v/>
      </c>
      <c r="R21" s="10" t="str">
        <f t="shared" si="4"/>
        <v/>
      </c>
      <c r="S21" s="10" t="str">
        <f t="shared" si="4"/>
        <v/>
      </c>
      <c r="T21" s="10" t="str">
        <f t="shared" si="4"/>
        <v/>
      </c>
      <c r="U21" s="10" t="str">
        <f t="shared" si="4"/>
        <v/>
      </c>
      <c r="V21" s="10" t="str">
        <f t="shared" si="4"/>
        <v/>
      </c>
      <c r="W21" s="10" t="str">
        <f t="shared" si="4"/>
        <v/>
      </c>
      <c r="X21" s="10" t="str">
        <f t="shared" si="4"/>
        <v/>
      </c>
      <c r="Y21" s="10" t="str">
        <f t="shared" si="5"/>
        <v/>
      </c>
      <c r="Z21" s="10" t="str">
        <f t="shared" si="5"/>
        <v/>
      </c>
      <c r="AA21" s="10" t="str">
        <f t="shared" si="5"/>
        <v/>
      </c>
      <c r="AB21" s="10" t="str">
        <f t="shared" si="5"/>
        <v/>
      </c>
      <c r="AC21" s="10" t="str">
        <f t="shared" si="5"/>
        <v/>
      </c>
      <c r="AD21" s="10" t="str">
        <f t="shared" si="5"/>
        <v/>
      </c>
      <c r="AE21" s="10" t="str">
        <f t="shared" si="5"/>
        <v/>
      </c>
      <c r="AF21" s="10" t="str">
        <f t="shared" si="5"/>
        <v/>
      </c>
      <c r="AG21" s="10" t="str">
        <f t="shared" si="5"/>
        <v/>
      </c>
      <c r="AH21" s="10" t="str">
        <f t="shared" si="5"/>
        <v/>
      </c>
      <c r="AI21" s="10" t="str">
        <f t="shared" si="5"/>
        <v/>
      </c>
      <c r="AJ21" s="10" t="str">
        <f t="shared" si="5"/>
        <v/>
      </c>
      <c r="AK21" s="10" t="str">
        <f t="shared" si="5"/>
        <v/>
      </c>
      <c r="AL21" s="22" t="str">
        <f t="shared" si="5"/>
        <v/>
      </c>
    </row>
    <row r="22" spans="1:38" s="11" customFormat="1" ht="11.25" customHeight="1" x14ac:dyDescent="0.2">
      <c r="A22" s="21" t="s">
        <v>16</v>
      </c>
      <c r="B22" s="8">
        <v>9</v>
      </c>
      <c r="C22" s="8">
        <v>3</v>
      </c>
      <c r="D22" s="9">
        <v>0</v>
      </c>
      <c r="E22" s="10" t="str">
        <f t="shared" si="3"/>
        <v/>
      </c>
      <c r="F22" s="10" t="str">
        <f t="shared" si="3"/>
        <v/>
      </c>
      <c r="G22" s="10" t="str">
        <f t="shared" si="3"/>
        <v/>
      </c>
      <c r="H22" s="10" t="str">
        <f t="shared" si="3"/>
        <v/>
      </c>
      <c r="I22" s="10" t="str">
        <f t="shared" si="3"/>
        <v/>
      </c>
      <c r="J22" s="10" t="str">
        <f t="shared" si="3"/>
        <v/>
      </c>
      <c r="K22" s="10" t="str">
        <f t="shared" si="3"/>
        <v/>
      </c>
      <c r="L22" s="10" t="str">
        <f t="shared" si="3"/>
        <v/>
      </c>
      <c r="M22" s="10" t="str">
        <f t="shared" si="3"/>
        <v/>
      </c>
      <c r="N22" s="10" t="str">
        <f t="shared" si="3"/>
        <v/>
      </c>
      <c r="O22" s="10" t="str">
        <f t="shared" si="4"/>
        <v/>
      </c>
      <c r="P22" s="10" t="str">
        <f t="shared" si="4"/>
        <v/>
      </c>
      <c r="Q22" s="10" t="str">
        <f t="shared" si="4"/>
        <v/>
      </c>
      <c r="R22" s="10" t="str">
        <f t="shared" si="4"/>
        <v/>
      </c>
      <c r="S22" s="10" t="str">
        <f t="shared" si="4"/>
        <v/>
      </c>
      <c r="T22" s="10" t="str">
        <f t="shared" si="4"/>
        <v/>
      </c>
      <c r="U22" s="10" t="str">
        <f t="shared" si="4"/>
        <v/>
      </c>
      <c r="V22" s="10" t="str">
        <f t="shared" si="4"/>
        <v/>
      </c>
      <c r="W22" s="10" t="str">
        <f t="shared" si="4"/>
        <v/>
      </c>
      <c r="X22" s="10" t="str">
        <f t="shared" si="4"/>
        <v/>
      </c>
      <c r="Y22" s="10" t="str">
        <f t="shared" si="5"/>
        <v/>
      </c>
      <c r="Z22" s="10" t="str">
        <f t="shared" si="5"/>
        <v/>
      </c>
      <c r="AA22" s="10" t="str">
        <f t="shared" si="5"/>
        <v/>
      </c>
      <c r="AB22" s="10" t="str">
        <f t="shared" si="5"/>
        <v/>
      </c>
      <c r="AC22" s="10" t="str">
        <f t="shared" si="5"/>
        <v/>
      </c>
      <c r="AD22" s="10" t="str">
        <f t="shared" si="5"/>
        <v/>
      </c>
      <c r="AE22" s="10" t="str">
        <f t="shared" si="5"/>
        <v/>
      </c>
      <c r="AF22" s="10" t="str">
        <f t="shared" si="5"/>
        <v/>
      </c>
      <c r="AG22" s="10" t="str">
        <f t="shared" si="5"/>
        <v/>
      </c>
      <c r="AH22" s="10" t="str">
        <f t="shared" si="5"/>
        <v/>
      </c>
      <c r="AI22" s="10" t="str">
        <f t="shared" si="5"/>
        <v/>
      </c>
      <c r="AJ22" s="10" t="str">
        <f t="shared" si="5"/>
        <v/>
      </c>
      <c r="AK22" s="10" t="str">
        <f t="shared" si="5"/>
        <v/>
      </c>
      <c r="AL22" s="22" t="str">
        <f t="shared" si="5"/>
        <v/>
      </c>
    </row>
    <row r="23" spans="1:38" s="11" customFormat="1" ht="11.25" customHeight="1" x14ac:dyDescent="0.2">
      <c r="A23" s="21" t="s">
        <v>17</v>
      </c>
      <c r="B23" s="8">
        <v>9</v>
      </c>
      <c r="C23" s="8">
        <v>4</v>
      </c>
      <c r="D23" s="9">
        <v>0</v>
      </c>
      <c r="E23" s="10" t="str">
        <f t="shared" si="3"/>
        <v/>
      </c>
      <c r="F23" s="10" t="str">
        <f t="shared" si="3"/>
        <v/>
      </c>
      <c r="G23" s="10" t="str">
        <f t="shared" si="3"/>
        <v/>
      </c>
      <c r="H23" s="10" t="str">
        <f t="shared" si="3"/>
        <v/>
      </c>
      <c r="I23" s="10" t="str">
        <f t="shared" si="3"/>
        <v/>
      </c>
      <c r="J23" s="10" t="str">
        <f t="shared" si="3"/>
        <v/>
      </c>
      <c r="K23" s="10" t="str">
        <f t="shared" si="3"/>
        <v/>
      </c>
      <c r="L23" s="10" t="str">
        <f t="shared" si="3"/>
        <v/>
      </c>
      <c r="M23" s="10" t="str">
        <f t="shared" si="3"/>
        <v/>
      </c>
      <c r="N23" s="10" t="str">
        <f t="shared" si="3"/>
        <v/>
      </c>
      <c r="O23" s="10" t="str">
        <f t="shared" si="4"/>
        <v/>
      </c>
      <c r="P23" s="10" t="str">
        <f t="shared" si="4"/>
        <v/>
      </c>
      <c r="Q23" s="10" t="str">
        <f t="shared" si="4"/>
        <v/>
      </c>
      <c r="R23" s="10" t="str">
        <f t="shared" si="4"/>
        <v/>
      </c>
      <c r="S23" s="10" t="str">
        <f t="shared" si="4"/>
        <v/>
      </c>
      <c r="T23" s="10" t="str">
        <f t="shared" si="4"/>
        <v/>
      </c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5"/>
        <v/>
      </c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 t="str">
        <f t="shared" si="5"/>
        <v/>
      </c>
      <c r="AE23" s="10" t="str">
        <f t="shared" si="5"/>
        <v/>
      </c>
      <c r="AF23" s="10" t="str">
        <f t="shared" si="5"/>
        <v/>
      </c>
      <c r="AG23" s="10" t="str">
        <f t="shared" si="5"/>
        <v/>
      </c>
      <c r="AH23" s="10" t="str">
        <f t="shared" si="5"/>
        <v/>
      </c>
      <c r="AI23" s="10" t="str">
        <f t="shared" si="5"/>
        <v/>
      </c>
      <c r="AJ23" s="10" t="str">
        <f t="shared" si="5"/>
        <v/>
      </c>
      <c r="AK23" s="10" t="str">
        <f t="shared" si="5"/>
        <v/>
      </c>
      <c r="AL23" s="22" t="str">
        <f t="shared" si="5"/>
        <v/>
      </c>
    </row>
    <row r="24" spans="1:38" s="11" customFormat="1" ht="11.25" customHeight="1" x14ac:dyDescent="0.2">
      <c r="A24" s="21" t="s">
        <v>18</v>
      </c>
      <c r="B24" s="8">
        <v>10</v>
      </c>
      <c r="C24" s="8">
        <v>5</v>
      </c>
      <c r="D24" s="9">
        <v>0</v>
      </c>
      <c r="E24" s="10" t="str">
        <f t="shared" si="3"/>
        <v/>
      </c>
      <c r="F24" s="10" t="str">
        <f t="shared" si="3"/>
        <v/>
      </c>
      <c r="G24" s="10" t="str">
        <f t="shared" si="3"/>
        <v/>
      </c>
      <c r="H24" s="10" t="str">
        <f t="shared" si="3"/>
        <v/>
      </c>
      <c r="I24" s="10" t="str">
        <f t="shared" si="3"/>
        <v/>
      </c>
      <c r="J24" s="10" t="str">
        <f t="shared" si="3"/>
        <v/>
      </c>
      <c r="K24" s="10" t="str">
        <f t="shared" si="3"/>
        <v/>
      </c>
      <c r="L24" s="10" t="str">
        <f t="shared" si="3"/>
        <v/>
      </c>
      <c r="M24" s="10" t="str">
        <f t="shared" si="3"/>
        <v/>
      </c>
      <c r="N24" s="10" t="str">
        <f t="shared" si="3"/>
        <v/>
      </c>
      <c r="O24" s="10" t="str">
        <f t="shared" si="4"/>
        <v/>
      </c>
      <c r="P24" s="10" t="str">
        <f t="shared" si="4"/>
        <v/>
      </c>
      <c r="Q24" s="10" t="str">
        <f t="shared" si="4"/>
        <v/>
      </c>
      <c r="R24" s="10" t="str">
        <f t="shared" si="4"/>
        <v/>
      </c>
      <c r="S24" s="10" t="str">
        <f t="shared" si="4"/>
        <v/>
      </c>
      <c r="T24" s="10" t="str">
        <f t="shared" si="4"/>
        <v/>
      </c>
      <c r="U24" s="10" t="str">
        <f t="shared" si="4"/>
        <v/>
      </c>
      <c r="V24" s="10" t="str">
        <f t="shared" si="4"/>
        <v/>
      </c>
      <c r="W24" s="10" t="str">
        <f t="shared" si="4"/>
        <v/>
      </c>
      <c r="X24" s="10" t="str">
        <f t="shared" si="4"/>
        <v/>
      </c>
      <c r="Y24" s="10" t="str">
        <f t="shared" si="5"/>
        <v/>
      </c>
      <c r="Z24" s="10" t="str">
        <f t="shared" si="5"/>
        <v/>
      </c>
      <c r="AA24" s="10" t="str">
        <f t="shared" si="5"/>
        <v/>
      </c>
      <c r="AB24" s="10" t="str">
        <f t="shared" si="5"/>
        <v/>
      </c>
      <c r="AC24" s="10" t="str">
        <f t="shared" si="5"/>
        <v/>
      </c>
      <c r="AD24" s="10" t="str">
        <f t="shared" si="5"/>
        <v/>
      </c>
      <c r="AE24" s="10" t="str">
        <f t="shared" si="5"/>
        <v/>
      </c>
      <c r="AF24" s="10" t="str">
        <f t="shared" si="5"/>
        <v/>
      </c>
      <c r="AG24" s="10" t="str">
        <f t="shared" si="5"/>
        <v/>
      </c>
      <c r="AH24" s="10" t="str">
        <f t="shared" si="5"/>
        <v/>
      </c>
      <c r="AI24" s="10" t="str">
        <f t="shared" si="5"/>
        <v/>
      </c>
      <c r="AJ24" s="10" t="str">
        <f t="shared" si="5"/>
        <v/>
      </c>
      <c r="AK24" s="10" t="str">
        <f t="shared" si="5"/>
        <v/>
      </c>
      <c r="AL24" s="22" t="str">
        <f t="shared" si="5"/>
        <v/>
      </c>
    </row>
    <row r="25" spans="1:38" s="11" customFormat="1" ht="11.25" customHeight="1" x14ac:dyDescent="0.2">
      <c r="A25" s="21" t="s">
        <v>19</v>
      </c>
      <c r="B25" s="8">
        <v>11</v>
      </c>
      <c r="C25" s="8">
        <v>2</v>
      </c>
      <c r="D25" s="9">
        <v>0</v>
      </c>
      <c r="E25" s="10" t="str">
        <f t="shared" si="3"/>
        <v/>
      </c>
      <c r="F25" s="10" t="str">
        <f t="shared" si="3"/>
        <v/>
      </c>
      <c r="G25" s="10" t="str">
        <f t="shared" si="3"/>
        <v/>
      </c>
      <c r="H25" s="10" t="str">
        <f t="shared" si="3"/>
        <v/>
      </c>
      <c r="I25" s="10" t="str">
        <f t="shared" si="3"/>
        <v/>
      </c>
      <c r="J25" s="10" t="str">
        <f t="shared" si="3"/>
        <v/>
      </c>
      <c r="K25" s="10" t="str">
        <f t="shared" si="3"/>
        <v/>
      </c>
      <c r="L25" s="10" t="str">
        <f t="shared" si="3"/>
        <v/>
      </c>
      <c r="M25" s="10" t="str">
        <f t="shared" si="3"/>
        <v/>
      </c>
      <c r="N25" s="10" t="str">
        <f t="shared" si="3"/>
        <v/>
      </c>
      <c r="O25" s="10" t="str">
        <f t="shared" si="4"/>
        <v/>
      </c>
      <c r="P25" s="10" t="str">
        <f t="shared" si="4"/>
        <v/>
      </c>
      <c r="Q25" s="10" t="str">
        <f t="shared" si="4"/>
        <v/>
      </c>
      <c r="R25" s="10" t="str">
        <f t="shared" si="4"/>
        <v/>
      </c>
      <c r="S25" s="10" t="str">
        <f t="shared" si="4"/>
        <v/>
      </c>
      <c r="T25" s="10" t="str">
        <f t="shared" si="4"/>
        <v/>
      </c>
      <c r="U25" s="10" t="str">
        <f t="shared" si="4"/>
        <v/>
      </c>
      <c r="V25" s="10" t="str">
        <f t="shared" si="4"/>
        <v/>
      </c>
      <c r="W25" s="10" t="str">
        <f t="shared" si="4"/>
        <v/>
      </c>
      <c r="X25" s="10" t="str">
        <f t="shared" si="4"/>
        <v/>
      </c>
      <c r="Y25" s="10" t="str">
        <f t="shared" si="5"/>
        <v/>
      </c>
      <c r="Z25" s="10" t="str">
        <f t="shared" si="5"/>
        <v/>
      </c>
      <c r="AA25" s="10" t="str">
        <f t="shared" si="5"/>
        <v/>
      </c>
      <c r="AB25" s="10" t="str">
        <f t="shared" si="5"/>
        <v/>
      </c>
      <c r="AC25" s="10" t="str">
        <f t="shared" si="5"/>
        <v/>
      </c>
      <c r="AD25" s="10" t="str">
        <f t="shared" si="5"/>
        <v/>
      </c>
      <c r="AE25" s="10" t="str">
        <f t="shared" si="5"/>
        <v/>
      </c>
      <c r="AF25" s="10" t="str">
        <f t="shared" si="5"/>
        <v/>
      </c>
      <c r="AG25" s="10" t="str">
        <f t="shared" si="5"/>
        <v/>
      </c>
      <c r="AH25" s="10" t="str">
        <f t="shared" si="5"/>
        <v/>
      </c>
      <c r="AI25" s="10" t="str">
        <f t="shared" si="5"/>
        <v/>
      </c>
      <c r="AJ25" s="10" t="str">
        <f t="shared" si="5"/>
        <v/>
      </c>
      <c r="AK25" s="10" t="str">
        <f t="shared" si="5"/>
        <v/>
      </c>
      <c r="AL25" s="22" t="str">
        <f t="shared" si="5"/>
        <v/>
      </c>
    </row>
    <row r="26" spans="1:38" s="11" customFormat="1" ht="11.25" customHeight="1" x14ac:dyDescent="0.2">
      <c r="A26" s="21" t="s">
        <v>20</v>
      </c>
      <c r="B26" s="8">
        <v>12</v>
      </c>
      <c r="C26" s="8">
        <v>6</v>
      </c>
      <c r="D26" s="9">
        <v>0</v>
      </c>
      <c r="E26" s="10" t="str">
        <f t="shared" si="3"/>
        <v/>
      </c>
      <c r="F26" s="10" t="str">
        <f t="shared" si="3"/>
        <v/>
      </c>
      <c r="G26" s="10" t="str">
        <f t="shared" si="3"/>
        <v/>
      </c>
      <c r="H26" s="10" t="str">
        <f t="shared" si="3"/>
        <v/>
      </c>
      <c r="I26" s="10" t="str">
        <f t="shared" si="3"/>
        <v/>
      </c>
      <c r="J26" s="10" t="str">
        <f t="shared" si="3"/>
        <v/>
      </c>
      <c r="K26" s="10" t="str">
        <f t="shared" si="3"/>
        <v/>
      </c>
      <c r="L26" s="10" t="str">
        <f t="shared" si="3"/>
        <v/>
      </c>
      <c r="M26" s="10" t="str">
        <f t="shared" si="3"/>
        <v/>
      </c>
      <c r="N26" s="10" t="str">
        <f t="shared" si="3"/>
        <v/>
      </c>
      <c r="O26" s="10" t="str">
        <f t="shared" si="4"/>
        <v/>
      </c>
      <c r="P26" s="10" t="str">
        <f t="shared" si="4"/>
        <v/>
      </c>
      <c r="Q26" s="10" t="str">
        <f t="shared" si="4"/>
        <v/>
      </c>
      <c r="R26" s="10" t="str">
        <f t="shared" si="4"/>
        <v/>
      </c>
      <c r="S26" s="10" t="str">
        <f t="shared" si="4"/>
        <v/>
      </c>
      <c r="T26" s="10" t="str">
        <f t="shared" si="4"/>
        <v/>
      </c>
      <c r="U26" s="10" t="str">
        <f t="shared" si="4"/>
        <v/>
      </c>
      <c r="V26" s="10" t="str">
        <f t="shared" si="4"/>
        <v/>
      </c>
      <c r="W26" s="10" t="str">
        <f t="shared" si="4"/>
        <v/>
      </c>
      <c r="X26" s="10" t="str">
        <f t="shared" si="4"/>
        <v/>
      </c>
      <c r="Y26" s="10" t="str">
        <f t="shared" si="5"/>
        <v/>
      </c>
      <c r="Z26" s="10" t="str">
        <f t="shared" si="5"/>
        <v/>
      </c>
      <c r="AA26" s="10" t="str">
        <f t="shared" si="5"/>
        <v/>
      </c>
      <c r="AB26" s="10" t="str">
        <f t="shared" si="5"/>
        <v/>
      </c>
      <c r="AC26" s="10" t="str">
        <f t="shared" si="5"/>
        <v/>
      </c>
      <c r="AD26" s="10" t="str">
        <f t="shared" si="5"/>
        <v/>
      </c>
      <c r="AE26" s="10" t="str">
        <f t="shared" si="5"/>
        <v/>
      </c>
      <c r="AF26" s="10" t="str">
        <f t="shared" si="5"/>
        <v/>
      </c>
      <c r="AG26" s="10" t="str">
        <f t="shared" si="5"/>
        <v/>
      </c>
      <c r="AH26" s="10" t="str">
        <f t="shared" si="5"/>
        <v/>
      </c>
      <c r="AI26" s="10" t="str">
        <f t="shared" si="5"/>
        <v/>
      </c>
      <c r="AJ26" s="10" t="str">
        <f t="shared" si="5"/>
        <v/>
      </c>
      <c r="AK26" s="10" t="str">
        <f t="shared" si="5"/>
        <v/>
      </c>
      <c r="AL26" s="22" t="str">
        <f t="shared" si="5"/>
        <v/>
      </c>
    </row>
    <row r="27" spans="1:38" s="11" customFormat="1" ht="11.25" customHeight="1" x14ac:dyDescent="0.2">
      <c r="A27" s="21" t="s">
        <v>21</v>
      </c>
      <c r="B27" s="8">
        <v>12</v>
      </c>
      <c r="C27" s="8">
        <v>1</v>
      </c>
      <c r="D27" s="9">
        <v>0</v>
      </c>
      <c r="E27" s="10" t="str">
        <f t="shared" si="3"/>
        <v/>
      </c>
      <c r="F27" s="10" t="str">
        <f t="shared" si="3"/>
        <v/>
      </c>
      <c r="G27" s="10" t="str">
        <f t="shared" si="3"/>
        <v/>
      </c>
      <c r="H27" s="10" t="str">
        <f t="shared" si="3"/>
        <v/>
      </c>
      <c r="I27" s="10" t="str">
        <f t="shared" si="3"/>
        <v/>
      </c>
      <c r="J27" s="10" t="str">
        <f t="shared" si="3"/>
        <v/>
      </c>
      <c r="K27" s="10" t="str">
        <f t="shared" si="3"/>
        <v/>
      </c>
      <c r="L27" s="10" t="str">
        <f t="shared" si="3"/>
        <v/>
      </c>
      <c r="M27" s="10" t="str">
        <f t="shared" si="3"/>
        <v/>
      </c>
      <c r="N27" s="10" t="str">
        <f t="shared" si="3"/>
        <v/>
      </c>
      <c r="O27" s="10" t="str">
        <f t="shared" si="4"/>
        <v/>
      </c>
      <c r="P27" s="10" t="str">
        <f t="shared" si="4"/>
        <v/>
      </c>
      <c r="Q27" s="10" t="str">
        <f t="shared" si="4"/>
        <v/>
      </c>
      <c r="R27" s="10" t="str">
        <f t="shared" si="4"/>
        <v/>
      </c>
      <c r="S27" s="10" t="str">
        <f t="shared" si="4"/>
        <v/>
      </c>
      <c r="T27" s="10" t="str">
        <f t="shared" si="4"/>
        <v/>
      </c>
      <c r="U27" s="10" t="str">
        <f t="shared" si="4"/>
        <v/>
      </c>
      <c r="V27" s="10" t="str">
        <f t="shared" si="4"/>
        <v/>
      </c>
      <c r="W27" s="10" t="str">
        <f t="shared" si="4"/>
        <v/>
      </c>
      <c r="X27" s="10" t="str">
        <f t="shared" si="4"/>
        <v/>
      </c>
      <c r="Y27" s="10" t="str">
        <f t="shared" si="5"/>
        <v/>
      </c>
      <c r="Z27" s="10" t="str">
        <f t="shared" si="5"/>
        <v/>
      </c>
      <c r="AA27" s="10" t="str">
        <f t="shared" si="5"/>
        <v/>
      </c>
      <c r="AB27" s="10" t="str">
        <f t="shared" si="5"/>
        <v/>
      </c>
      <c r="AC27" s="10" t="str">
        <f t="shared" si="5"/>
        <v/>
      </c>
      <c r="AD27" s="10" t="str">
        <f t="shared" si="5"/>
        <v/>
      </c>
      <c r="AE27" s="10" t="str">
        <f t="shared" si="5"/>
        <v/>
      </c>
      <c r="AF27" s="10" t="str">
        <f t="shared" si="5"/>
        <v/>
      </c>
      <c r="AG27" s="10" t="str">
        <f t="shared" si="5"/>
        <v/>
      </c>
      <c r="AH27" s="10" t="str">
        <f t="shared" si="5"/>
        <v/>
      </c>
      <c r="AI27" s="10" t="str">
        <f t="shared" si="5"/>
        <v/>
      </c>
      <c r="AJ27" s="10" t="str">
        <f t="shared" si="5"/>
        <v/>
      </c>
      <c r="AK27" s="10" t="str">
        <f t="shared" si="5"/>
        <v/>
      </c>
      <c r="AL27" s="22" t="str">
        <f t="shared" si="5"/>
        <v/>
      </c>
    </row>
    <row r="28" spans="1:38" s="11" customFormat="1" ht="11.25" customHeight="1" x14ac:dyDescent="0.2">
      <c r="A28" s="21" t="s">
        <v>22</v>
      </c>
      <c r="B28" s="8">
        <v>11</v>
      </c>
      <c r="C28" s="8">
        <v>5</v>
      </c>
      <c r="D28" s="9">
        <v>0</v>
      </c>
      <c r="E28" s="10" t="str">
        <f t="shared" si="3"/>
        <v/>
      </c>
      <c r="F28" s="10" t="str">
        <f t="shared" si="3"/>
        <v/>
      </c>
      <c r="G28" s="10" t="str">
        <f t="shared" si="3"/>
        <v/>
      </c>
      <c r="H28" s="10" t="str">
        <f t="shared" si="3"/>
        <v/>
      </c>
      <c r="I28" s="10" t="str">
        <f t="shared" si="3"/>
        <v/>
      </c>
      <c r="J28" s="10" t="str">
        <f t="shared" si="3"/>
        <v/>
      </c>
      <c r="K28" s="10" t="str">
        <f t="shared" si="3"/>
        <v/>
      </c>
      <c r="L28" s="10" t="str">
        <f t="shared" si="3"/>
        <v/>
      </c>
      <c r="M28" s="10" t="str">
        <f t="shared" si="3"/>
        <v/>
      </c>
      <c r="N28" s="10" t="str">
        <f t="shared" si="3"/>
        <v/>
      </c>
      <c r="O28" s="10" t="str">
        <f t="shared" si="4"/>
        <v/>
      </c>
      <c r="P28" s="10" t="str">
        <f t="shared" si="4"/>
        <v/>
      </c>
      <c r="Q28" s="10" t="str">
        <f t="shared" si="4"/>
        <v/>
      </c>
      <c r="R28" s="10" t="str">
        <f t="shared" si="4"/>
        <v/>
      </c>
      <c r="S28" s="10" t="str">
        <f t="shared" si="4"/>
        <v/>
      </c>
      <c r="T28" s="10" t="str">
        <f t="shared" si="4"/>
        <v/>
      </c>
      <c r="U28" s="10" t="str">
        <f t="shared" si="4"/>
        <v/>
      </c>
      <c r="V28" s="10" t="str">
        <f t="shared" si="4"/>
        <v/>
      </c>
      <c r="W28" s="10" t="str">
        <f t="shared" si="4"/>
        <v/>
      </c>
      <c r="X28" s="10" t="str">
        <f t="shared" si="4"/>
        <v/>
      </c>
      <c r="Y28" s="10" t="str">
        <f t="shared" si="5"/>
        <v/>
      </c>
      <c r="Z28" s="10" t="str">
        <f t="shared" si="5"/>
        <v/>
      </c>
      <c r="AA28" s="10" t="str">
        <f t="shared" si="5"/>
        <v/>
      </c>
      <c r="AB28" s="10" t="str">
        <f t="shared" si="5"/>
        <v/>
      </c>
      <c r="AC28" s="10" t="str">
        <f t="shared" si="5"/>
        <v/>
      </c>
      <c r="AD28" s="10" t="str">
        <f t="shared" si="5"/>
        <v/>
      </c>
      <c r="AE28" s="10" t="str">
        <f t="shared" si="5"/>
        <v/>
      </c>
      <c r="AF28" s="10" t="str">
        <f t="shared" si="5"/>
        <v/>
      </c>
      <c r="AG28" s="10" t="str">
        <f t="shared" si="5"/>
        <v/>
      </c>
      <c r="AH28" s="10" t="str">
        <f t="shared" si="5"/>
        <v/>
      </c>
      <c r="AI28" s="10" t="str">
        <f t="shared" si="5"/>
        <v/>
      </c>
      <c r="AJ28" s="10" t="str">
        <f t="shared" si="5"/>
        <v/>
      </c>
      <c r="AK28" s="10" t="str">
        <f t="shared" si="5"/>
        <v/>
      </c>
      <c r="AL28" s="22" t="str">
        <f t="shared" si="5"/>
        <v/>
      </c>
    </row>
    <row r="29" spans="1:38" s="11" customFormat="1" ht="11.25" customHeight="1" x14ac:dyDescent="0.2">
      <c r="A29" s="21" t="s">
        <v>23</v>
      </c>
      <c r="B29" s="8">
        <v>14</v>
      </c>
      <c r="C29" s="8">
        <v>8</v>
      </c>
      <c r="D29" s="9">
        <v>0</v>
      </c>
      <c r="E29" s="10" t="str">
        <f t="shared" ref="E29:N38" si="6">IF(AND(E$8&gt;=$B29,E$8&lt;=$B29+$C29),IF($B29+$C29*$D29&gt;E$8,$W$6,""),"")</f>
        <v/>
      </c>
      <c r="F29" s="10" t="str">
        <f t="shared" si="6"/>
        <v/>
      </c>
      <c r="G29" s="10" t="str">
        <f t="shared" si="6"/>
        <v/>
      </c>
      <c r="H29" s="10" t="str">
        <f t="shared" si="6"/>
        <v/>
      </c>
      <c r="I29" s="10" t="str">
        <f t="shared" si="6"/>
        <v/>
      </c>
      <c r="J29" s="10" t="str">
        <f t="shared" si="6"/>
        <v/>
      </c>
      <c r="K29" s="10" t="str">
        <f t="shared" si="6"/>
        <v/>
      </c>
      <c r="L29" s="10" t="str">
        <f t="shared" si="6"/>
        <v/>
      </c>
      <c r="M29" s="10" t="str">
        <f t="shared" si="6"/>
        <v/>
      </c>
      <c r="N29" s="10" t="str">
        <f t="shared" si="6"/>
        <v/>
      </c>
      <c r="O29" s="10" t="str">
        <f t="shared" ref="O29:X38" si="7">IF(AND(O$8&gt;=$B29,O$8&lt;=$B29+$C29),IF($B29+$C29*$D29&gt;O$8,$W$6,""),"")</f>
        <v/>
      </c>
      <c r="P29" s="10" t="str">
        <f t="shared" si="7"/>
        <v/>
      </c>
      <c r="Q29" s="10" t="str">
        <f t="shared" si="7"/>
        <v/>
      </c>
      <c r="R29" s="10" t="str">
        <f t="shared" si="7"/>
        <v/>
      </c>
      <c r="S29" s="10" t="str">
        <f t="shared" si="7"/>
        <v/>
      </c>
      <c r="T29" s="10" t="str">
        <f t="shared" si="7"/>
        <v/>
      </c>
      <c r="U29" s="10" t="str">
        <f t="shared" si="7"/>
        <v/>
      </c>
      <c r="V29" s="10" t="str">
        <f t="shared" si="7"/>
        <v/>
      </c>
      <c r="W29" s="10" t="str">
        <f t="shared" si="7"/>
        <v/>
      </c>
      <c r="X29" s="10" t="str">
        <f t="shared" si="7"/>
        <v/>
      </c>
      <c r="Y29" s="10" t="str">
        <f t="shared" ref="Y29:AL38" si="8">IF(AND(Y$8&gt;=$B29,Y$8&lt;=$B29+$C29),IF($B29+$C29*$D29&gt;Y$8,$W$6,""),"")</f>
        <v/>
      </c>
      <c r="Z29" s="10" t="str">
        <f t="shared" si="8"/>
        <v/>
      </c>
      <c r="AA29" s="10" t="str">
        <f t="shared" si="8"/>
        <v/>
      </c>
      <c r="AB29" s="10" t="str">
        <f t="shared" si="8"/>
        <v/>
      </c>
      <c r="AC29" s="10" t="str">
        <f t="shared" si="8"/>
        <v/>
      </c>
      <c r="AD29" s="10" t="str">
        <f t="shared" si="8"/>
        <v/>
      </c>
      <c r="AE29" s="10" t="str">
        <f t="shared" si="8"/>
        <v/>
      </c>
      <c r="AF29" s="10" t="str">
        <f t="shared" si="8"/>
        <v/>
      </c>
      <c r="AG29" s="10" t="str">
        <f t="shared" si="8"/>
        <v/>
      </c>
      <c r="AH29" s="10" t="str">
        <f t="shared" si="8"/>
        <v/>
      </c>
      <c r="AI29" s="10" t="str">
        <f t="shared" si="8"/>
        <v/>
      </c>
      <c r="AJ29" s="10" t="str">
        <f t="shared" si="8"/>
        <v/>
      </c>
      <c r="AK29" s="10" t="str">
        <f t="shared" si="8"/>
        <v/>
      </c>
      <c r="AL29" s="22" t="str">
        <f t="shared" si="8"/>
        <v/>
      </c>
    </row>
    <row r="30" spans="1:38" s="11" customFormat="1" ht="11.25" customHeight="1" x14ac:dyDescent="0.2">
      <c r="A30" s="21" t="s">
        <v>24</v>
      </c>
      <c r="B30" s="8">
        <v>14</v>
      </c>
      <c r="C30" s="8">
        <v>7</v>
      </c>
      <c r="D30" s="9">
        <v>0</v>
      </c>
      <c r="E30" s="10" t="str">
        <f t="shared" si="6"/>
        <v/>
      </c>
      <c r="F30" s="10" t="str">
        <f t="shared" si="6"/>
        <v/>
      </c>
      <c r="G30" s="10" t="str">
        <f t="shared" si="6"/>
        <v/>
      </c>
      <c r="H30" s="10" t="str">
        <f t="shared" si="6"/>
        <v/>
      </c>
      <c r="I30" s="10" t="str">
        <f t="shared" si="6"/>
        <v/>
      </c>
      <c r="J30" s="10" t="str">
        <f t="shared" si="6"/>
        <v/>
      </c>
      <c r="K30" s="10" t="str">
        <f t="shared" si="6"/>
        <v/>
      </c>
      <c r="L30" s="10" t="str">
        <f t="shared" si="6"/>
        <v/>
      </c>
      <c r="M30" s="10" t="str">
        <f t="shared" si="6"/>
        <v/>
      </c>
      <c r="N30" s="10" t="str">
        <f t="shared" si="6"/>
        <v/>
      </c>
      <c r="O30" s="10" t="str">
        <f t="shared" si="7"/>
        <v/>
      </c>
      <c r="P30" s="10" t="str">
        <f t="shared" si="7"/>
        <v/>
      </c>
      <c r="Q30" s="10" t="str">
        <f t="shared" si="7"/>
        <v/>
      </c>
      <c r="R30" s="10" t="str">
        <f t="shared" si="7"/>
        <v/>
      </c>
      <c r="S30" s="10" t="str">
        <f t="shared" si="7"/>
        <v/>
      </c>
      <c r="T30" s="10" t="str">
        <f t="shared" si="7"/>
        <v/>
      </c>
      <c r="U30" s="10" t="str">
        <f t="shared" si="7"/>
        <v/>
      </c>
      <c r="V30" s="10" t="str">
        <f t="shared" si="7"/>
        <v/>
      </c>
      <c r="W30" s="10" t="str">
        <f t="shared" si="7"/>
        <v/>
      </c>
      <c r="X30" s="10" t="str">
        <f t="shared" si="7"/>
        <v/>
      </c>
      <c r="Y30" s="10" t="str">
        <f t="shared" si="8"/>
        <v/>
      </c>
      <c r="Z30" s="10" t="str">
        <f t="shared" si="8"/>
        <v/>
      </c>
      <c r="AA30" s="10" t="str">
        <f t="shared" si="8"/>
        <v/>
      </c>
      <c r="AB30" s="10" t="str">
        <f t="shared" si="8"/>
        <v/>
      </c>
      <c r="AC30" s="10" t="str">
        <f t="shared" si="8"/>
        <v/>
      </c>
      <c r="AD30" s="10" t="str">
        <f t="shared" si="8"/>
        <v/>
      </c>
      <c r="AE30" s="10" t="str">
        <f t="shared" si="8"/>
        <v/>
      </c>
      <c r="AF30" s="10" t="str">
        <f t="shared" si="8"/>
        <v/>
      </c>
      <c r="AG30" s="10" t="str">
        <f t="shared" si="8"/>
        <v/>
      </c>
      <c r="AH30" s="10" t="str">
        <f t="shared" si="8"/>
        <v/>
      </c>
      <c r="AI30" s="10" t="str">
        <f t="shared" si="8"/>
        <v/>
      </c>
      <c r="AJ30" s="10" t="str">
        <f t="shared" si="8"/>
        <v/>
      </c>
      <c r="AK30" s="10" t="str">
        <f t="shared" si="8"/>
        <v/>
      </c>
      <c r="AL30" s="22" t="str">
        <f t="shared" si="8"/>
        <v/>
      </c>
    </row>
    <row r="31" spans="1:38" s="11" customFormat="1" ht="11.25" customHeight="1" x14ac:dyDescent="0.2">
      <c r="A31" s="21" t="s">
        <v>25</v>
      </c>
      <c r="B31" s="8">
        <v>15</v>
      </c>
      <c r="C31" s="8">
        <v>4</v>
      </c>
      <c r="D31" s="9">
        <v>0</v>
      </c>
      <c r="E31" s="10" t="str">
        <f t="shared" si="6"/>
        <v/>
      </c>
      <c r="F31" s="10" t="str">
        <f t="shared" si="6"/>
        <v/>
      </c>
      <c r="G31" s="10" t="str">
        <f t="shared" si="6"/>
        <v/>
      </c>
      <c r="H31" s="10" t="str">
        <f t="shared" si="6"/>
        <v/>
      </c>
      <c r="I31" s="10" t="str">
        <f t="shared" si="6"/>
        <v/>
      </c>
      <c r="J31" s="10" t="str">
        <f t="shared" si="6"/>
        <v/>
      </c>
      <c r="K31" s="10" t="str">
        <f t="shared" si="6"/>
        <v/>
      </c>
      <c r="L31" s="10" t="str">
        <f t="shared" si="6"/>
        <v/>
      </c>
      <c r="M31" s="10" t="str">
        <f t="shared" si="6"/>
        <v/>
      </c>
      <c r="N31" s="10" t="str">
        <f t="shared" si="6"/>
        <v/>
      </c>
      <c r="O31" s="10" t="str">
        <f t="shared" si="7"/>
        <v/>
      </c>
      <c r="P31" s="10" t="str">
        <f t="shared" si="7"/>
        <v/>
      </c>
      <c r="Q31" s="10" t="str">
        <f t="shared" si="7"/>
        <v/>
      </c>
      <c r="R31" s="10" t="str">
        <f t="shared" si="7"/>
        <v/>
      </c>
      <c r="S31" s="10" t="str">
        <f t="shared" si="7"/>
        <v/>
      </c>
      <c r="T31" s="10" t="str">
        <f t="shared" si="7"/>
        <v/>
      </c>
      <c r="U31" s="10" t="str">
        <f t="shared" si="7"/>
        <v/>
      </c>
      <c r="V31" s="10" t="str">
        <f t="shared" si="7"/>
        <v/>
      </c>
      <c r="W31" s="10" t="str">
        <f t="shared" si="7"/>
        <v/>
      </c>
      <c r="X31" s="10" t="str">
        <f t="shared" si="7"/>
        <v/>
      </c>
      <c r="Y31" s="10" t="str">
        <f t="shared" si="8"/>
        <v/>
      </c>
      <c r="Z31" s="10" t="str">
        <f t="shared" si="8"/>
        <v/>
      </c>
      <c r="AA31" s="10" t="str">
        <f t="shared" si="8"/>
        <v/>
      </c>
      <c r="AB31" s="10" t="str">
        <f t="shared" si="8"/>
        <v/>
      </c>
      <c r="AC31" s="10" t="str">
        <f t="shared" si="8"/>
        <v/>
      </c>
      <c r="AD31" s="10" t="str">
        <f t="shared" si="8"/>
        <v/>
      </c>
      <c r="AE31" s="10" t="str">
        <f t="shared" si="8"/>
        <v/>
      </c>
      <c r="AF31" s="10" t="str">
        <f t="shared" si="8"/>
        <v/>
      </c>
      <c r="AG31" s="10" t="str">
        <f t="shared" si="8"/>
        <v/>
      </c>
      <c r="AH31" s="10" t="str">
        <f t="shared" si="8"/>
        <v/>
      </c>
      <c r="AI31" s="10" t="str">
        <f t="shared" si="8"/>
        <v/>
      </c>
      <c r="AJ31" s="10" t="str">
        <f t="shared" si="8"/>
        <v/>
      </c>
      <c r="AK31" s="10" t="str">
        <f t="shared" si="8"/>
        <v/>
      </c>
      <c r="AL31" s="22" t="str">
        <f t="shared" si="8"/>
        <v/>
      </c>
    </row>
    <row r="32" spans="1:38" s="11" customFormat="1" ht="11.25" customHeight="1" x14ac:dyDescent="0.2">
      <c r="A32" s="21" t="s">
        <v>26</v>
      </c>
      <c r="B32" s="8">
        <v>15</v>
      </c>
      <c r="C32" s="8">
        <v>5</v>
      </c>
      <c r="D32" s="9">
        <v>0</v>
      </c>
      <c r="E32" s="10" t="str">
        <f t="shared" si="6"/>
        <v/>
      </c>
      <c r="F32" s="10" t="str">
        <f t="shared" si="6"/>
        <v/>
      </c>
      <c r="G32" s="10" t="str">
        <f t="shared" si="6"/>
        <v/>
      </c>
      <c r="H32" s="10" t="str">
        <f t="shared" si="6"/>
        <v/>
      </c>
      <c r="I32" s="10" t="str">
        <f t="shared" si="6"/>
        <v/>
      </c>
      <c r="J32" s="10" t="str">
        <f t="shared" si="6"/>
        <v/>
      </c>
      <c r="K32" s="10" t="str">
        <f t="shared" si="6"/>
        <v/>
      </c>
      <c r="L32" s="10" t="str">
        <f t="shared" si="6"/>
        <v/>
      </c>
      <c r="M32" s="10" t="str">
        <f t="shared" si="6"/>
        <v/>
      </c>
      <c r="N32" s="10" t="str">
        <f t="shared" si="6"/>
        <v/>
      </c>
      <c r="O32" s="10" t="str">
        <f t="shared" si="7"/>
        <v/>
      </c>
      <c r="P32" s="10" t="str">
        <f t="shared" si="7"/>
        <v/>
      </c>
      <c r="Q32" s="10" t="str">
        <f t="shared" si="7"/>
        <v/>
      </c>
      <c r="R32" s="10" t="str">
        <f t="shared" si="7"/>
        <v/>
      </c>
      <c r="S32" s="10" t="str">
        <f t="shared" si="7"/>
        <v/>
      </c>
      <c r="T32" s="10" t="str">
        <f t="shared" si="7"/>
        <v/>
      </c>
      <c r="U32" s="10" t="str">
        <f t="shared" si="7"/>
        <v/>
      </c>
      <c r="V32" s="10" t="str">
        <f t="shared" si="7"/>
        <v/>
      </c>
      <c r="W32" s="10" t="str">
        <f t="shared" si="7"/>
        <v/>
      </c>
      <c r="X32" s="10" t="str">
        <f t="shared" si="7"/>
        <v/>
      </c>
      <c r="Y32" s="10" t="str">
        <f t="shared" si="8"/>
        <v/>
      </c>
      <c r="Z32" s="10" t="str">
        <f t="shared" si="8"/>
        <v/>
      </c>
      <c r="AA32" s="10" t="str">
        <f t="shared" si="8"/>
        <v/>
      </c>
      <c r="AB32" s="10" t="str">
        <f t="shared" si="8"/>
        <v/>
      </c>
      <c r="AC32" s="10" t="str">
        <f t="shared" si="8"/>
        <v/>
      </c>
      <c r="AD32" s="10" t="str">
        <f t="shared" si="8"/>
        <v/>
      </c>
      <c r="AE32" s="10" t="str">
        <f t="shared" si="8"/>
        <v/>
      </c>
      <c r="AF32" s="10" t="str">
        <f t="shared" si="8"/>
        <v/>
      </c>
      <c r="AG32" s="10" t="str">
        <f t="shared" si="8"/>
        <v/>
      </c>
      <c r="AH32" s="10" t="str">
        <f t="shared" si="8"/>
        <v/>
      </c>
      <c r="AI32" s="10" t="str">
        <f t="shared" si="8"/>
        <v/>
      </c>
      <c r="AJ32" s="10" t="str">
        <f t="shared" si="8"/>
        <v/>
      </c>
      <c r="AK32" s="10" t="str">
        <f t="shared" si="8"/>
        <v/>
      </c>
      <c r="AL32" s="22" t="str">
        <f t="shared" si="8"/>
        <v/>
      </c>
    </row>
    <row r="33" spans="1:38" s="11" customFormat="1" ht="11.25" customHeight="1" x14ac:dyDescent="0.2">
      <c r="A33" s="21" t="s">
        <v>27</v>
      </c>
      <c r="B33" s="8">
        <v>15</v>
      </c>
      <c r="C33" s="8">
        <v>8</v>
      </c>
      <c r="D33" s="9">
        <v>0</v>
      </c>
      <c r="E33" s="10" t="str">
        <f t="shared" si="6"/>
        <v/>
      </c>
      <c r="F33" s="10" t="str">
        <f t="shared" si="6"/>
        <v/>
      </c>
      <c r="G33" s="10" t="str">
        <f t="shared" si="6"/>
        <v/>
      </c>
      <c r="H33" s="10" t="str">
        <f t="shared" si="6"/>
        <v/>
      </c>
      <c r="I33" s="10" t="str">
        <f t="shared" si="6"/>
        <v/>
      </c>
      <c r="J33" s="10" t="str">
        <f t="shared" si="6"/>
        <v/>
      </c>
      <c r="K33" s="10" t="str">
        <f t="shared" si="6"/>
        <v/>
      </c>
      <c r="L33" s="10" t="str">
        <f t="shared" si="6"/>
        <v/>
      </c>
      <c r="M33" s="10" t="str">
        <f t="shared" si="6"/>
        <v/>
      </c>
      <c r="N33" s="10" t="str">
        <f t="shared" si="6"/>
        <v/>
      </c>
      <c r="O33" s="10" t="str">
        <f t="shared" si="7"/>
        <v/>
      </c>
      <c r="P33" s="10" t="str">
        <f t="shared" si="7"/>
        <v/>
      </c>
      <c r="Q33" s="10" t="str">
        <f t="shared" si="7"/>
        <v/>
      </c>
      <c r="R33" s="10" t="str">
        <f t="shared" si="7"/>
        <v/>
      </c>
      <c r="S33" s="10" t="str">
        <f t="shared" si="7"/>
        <v/>
      </c>
      <c r="T33" s="10" t="str">
        <f t="shared" si="7"/>
        <v/>
      </c>
      <c r="U33" s="10" t="str">
        <f t="shared" si="7"/>
        <v/>
      </c>
      <c r="V33" s="10" t="str">
        <f t="shared" si="7"/>
        <v/>
      </c>
      <c r="W33" s="10" t="str">
        <f t="shared" si="7"/>
        <v/>
      </c>
      <c r="X33" s="10" t="str">
        <f t="shared" si="7"/>
        <v/>
      </c>
      <c r="Y33" s="10" t="str">
        <f t="shared" si="8"/>
        <v/>
      </c>
      <c r="Z33" s="10" t="str">
        <f t="shared" si="8"/>
        <v/>
      </c>
      <c r="AA33" s="10" t="str">
        <f t="shared" si="8"/>
        <v/>
      </c>
      <c r="AB33" s="10" t="str">
        <f t="shared" si="8"/>
        <v/>
      </c>
      <c r="AC33" s="10" t="str">
        <f t="shared" si="8"/>
        <v/>
      </c>
      <c r="AD33" s="10" t="str">
        <f t="shared" si="8"/>
        <v/>
      </c>
      <c r="AE33" s="10" t="str">
        <f t="shared" si="8"/>
        <v/>
      </c>
      <c r="AF33" s="10" t="str">
        <f t="shared" si="8"/>
        <v/>
      </c>
      <c r="AG33" s="10" t="str">
        <f t="shared" si="8"/>
        <v/>
      </c>
      <c r="AH33" s="10" t="str">
        <f t="shared" si="8"/>
        <v/>
      </c>
      <c r="AI33" s="10" t="str">
        <f t="shared" si="8"/>
        <v/>
      </c>
      <c r="AJ33" s="10" t="str">
        <f t="shared" si="8"/>
        <v/>
      </c>
      <c r="AK33" s="10" t="str">
        <f t="shared" si="8"/>
        <v/>
      </c>
      <c r="AL33" s="22" t="str">
        <f t="shared" si="8"/>
        <v/>
      </c>
    </row>
    <row r="34" spans="1:38" s="11" customFormat="1" ht="11.25" customHeight="1" x14ac:dyDescent="0.2">
      <c r="A34" s="21" t="s">
        <v>28</v>
      </c>
      <c r="B34" s="8">
        <v>16</v>
      </c>
      <c r="C34" s="8">
        <v>8</v>
      </c>
      <c r="D34" s="9">
        <v>0</v>
      </c>
      <c r="E34" s="10" t="str">
        <f t="shared" si="6"/>
        <v/>
      </c>
      <c r="F34" s="10" t="str">
        <f t="shared" si="6"/>
        <v/>
      </c>
      <c r="G34" s="10" t="str">
        <f t="shared" si="6"/>
        <v/>
      </c>
      <c r="H34" s="10" t="str">
        <f t="shared" si="6"/>
        <v/>
      </c>
      <c r="I34" s="10" t="str">
        <f t="shared" si="6"/>
        <v/>
      </c>
      <c r="J34" s="10" t="str">
        <f t="shared" si="6"/>
        <v/>
      </c>
      <c r="K34" s="10" t="str">
        <f t="shared" si="6"/>
        <v/>
      </c>
      <c r="L34" s="10" t="str">
        <f t="shared" si="6"/>
        <v/>
      </c>
      <c r="M34" s="10" t="str">
        <f t="shared" si="6"/>
        <v/>
      </c>
      <c r="N34" s="10" t="str">
        <f t="shared" si="6"/>
        <v/>
      </c>
      <c r="O34" s="10" t="str">
        <f t="shared" si="7"/>
        <v/>
      </c>
      <c r="P34" s="10" t="str">
        <f t="shared" si="7"/>
        <v/>
      </c>
      <c r="Q34" s="10" t="str">
        <f t="shared" si="7"/>
        <v/>
      </c>
      <c r="R34" s="10" t="str">
        <f t="shared" si="7"/>
        <v/>
      </c>
      <c r="S34" s="10" t="str">
        <f t="shared" si="7"/>
        <v/>
      </c>
      <c r="T34" s="10" t="str">
        <f t="shared" si="7"/>
        <v/>
      </c>
      <c r="U34" s="10" t="str">
        <f t="shared" si="7"/>
        <v/>
      </c>
      <c r="V34" s="10" t="str">
        <f t="shared" si="7"/>
        <v/>
      </c>
      <c r="W34" s="10" t="str">
        <f t="shared" si="7"/>
        <v/>
      </c>
      <c r="X34" s="10" t="str">
        <f t="shared" si="7"/>
        <v/>
      </c>
      <c r="Y34" s="10" t="str">
        <f t="shared" si="8"/>
        <v/>
      </c>
      <c r="Z34" s="10" t="str">
        <f t="shared" si="8"/>
        <v/>
      </c>
      <c r="AA34" s="10" t="str">
        <f t="shared" si="8"/>
        <v/>
      </c>
      <c r="AB34" s="10" t="str">
        <f t="shared" si="8"/>
        <v/>
      </c>
      <c r="AC34" s="10" t="str">
        <f t="shared" si="8"/>
        <v/>
      </c>
      <c r="AD34" s="10" t="str">
        <f t="shared" si="8"/>
        <v/>
      </c>
      <c r="AE34" s="10" t="str">
        <f t="shared" si="8"/>
        <v/>
      </c>
      <c r="AF34" s="10" t="str">
        <f t="shared" si="8"/>
        <v/>
      </c>
      <c r="AG34" s="10" t="str">
        <f t="shared" si="8"/>
        <v/>
      </c>
      <c r="AH34" s="10" t="str">
        <f t="shared" si="8"/>
        <v/>
      </c>
      <c r="AI34" s="10" t="str">
        <f t="shared" si="8"/>
        <v/>
      </c>
      <c r="AJ34" s="10" t="str">
        <f t="shared" si="8"/>
        <v/>
      </c>
      <c r="AK34" s="10" t="str">
        <f t="shared" si="8"/>
        <v/>
      </c>
      <c r="AL34" s="22" t="str">
        <f t="shared" si="8"/>
        <v/>
      </c>
    </row>
    <row r="35" spans="1:38" s="11" customFormat="1" ht="11.25" customHeight="1" x14ac:dyDescent="0.2">
      <c r="A35" s="21" t="s">
        <v>29</v>
      </c>
      <c r="B35" s="8">
        <v>17</v>
      </c>
      <c r="C35" s="8">
        <v>2</v>
      </c>
      <c r="D35" s="9">
        <v>0</v>
      </c>
      <c r="E35" s="10" t="str">
        <f t="shared" si="6"/>
        <v/>
      </c>
      <c r="F35" s="10" t="str">
        <f t="shared" si="6"/>
        <v/>
      </c>
      <c r="G35" s="10" t="str">
        <f t="shared" si="6"/>
        <v/>
      </c>
      <c r="H35" s="10" t="str">
        <f t="shared" si="6"/>
        <v/>
      </c>
      <c r="I35" s="10" t="str">
        <f t="shared" si="6"/>
        <v/>
      </c>
      <c r="J35" s="10" t="str">
        <f t="shared" si="6"/>
        <v/>
      </c>
      <c r="K35" s="10" t="str">
        <f t="shared" si="6"/>
        <v/>
      </c>
      <c r="L35" s="10" t="str">
        <f t="shared" si="6"/>
        <v/>
      </c>
      <c r="M35" s="10" t="str">
        <f t="shared" si="6"/>
        <v/>
      </c>
      <c r="N35" s="10" t="str">
        <f t="shared" si="6"/>
        <v/>
      </c>
      <c r="O35" s="10" t="str">
        <f t="shared" si="7"/>
        <v/>
      </c>
      <c r="P35" s="10" t="str">
        <f t="shared" si="7"/>
        <v/>
      </c>
      <c r="Q35" s="10" t="str">
        <f t="shared" si="7"/>
        <v/>
      </c>
      <c r="R35" s="10" t="str">
        <f t="shared" si="7"/>
        <v/>
      </c>
      <c r="S35" s="10" t="str">
        <f t="shared" si="7"/>
        <v/>
      </c>
      <c r="T35" s="10" t="str">
        <f t="shared" si="7"/>
        <v/>
      </c>
      <c r="U35" s="10" t="str">
        <f t="shared" si="7"/>
        <v/>
      </c>
      <c r="V35" s="10" t="str">
        <f t="shared" si="7"/>
        <v/>
      </c>
      <c r="W35" s="10" t="str">
        <f t="shared" si="7"/>
        <v/>
      </c>
      <c r="X35" s="10" t="str">
        <f t="shared" si="7"/>
        <v/>
      </c>
      <c r="Y35" s="10" t="str">
        <f t="shared" si="8"/>
        <v/>
      </c>
      <c r="Z35" s="10" t="str">
        <f t="shared" si="8"/>
        <v/>
      </c>
      <c r="AA35" s="10" t="str">
        <f t="shared" si="8"/>
        <v/>
      </c>
      <c r="AB35" s="10" t="str">
        <f t="shared" si="8"/>
        <v/>
      </c>
      <c r="AC35" s="10" t="str">
        <f t="shared" si="8"/>
        <v/>
      </c>
      <c r="AD35" s="10" t="str">
        <f t="shared" si="8"/>
        <v/>
      </c>
      <c r="AE35" s="10" t="str">
        <f t="shared" si="8"/>
        <v/>
      </c>
      <c r="AF35" s="10" t="str">
        <f t="shared" si="8"/>
        <v/>
      </c>
      <c r="AG35" s="10" t="str">
        <f t="shared" si="8"/>
        <v/>
      </c>
      <c r="AH35" s="10" t="str">
        <f t="shared" si="8"/>
        <v/>
      </c>
      <c r="AI35" s="10" t="str">
        <f t="shared" si="8"/>
        <v/>
      </c>
      <c r="AJ35" s="10" t="str">
        <f t="shared" si="8"/>
        <v/>
      </c>
      <c r="AK35" s="10" t="str">
        <f t="shared" si="8"/>
        <v/>
      </c>
      <c r="AL35" s="22" t="str">
        <f t="shared" si="8"/>
        <v/>
      </c>
    </row>
    <row r="36" spans="1:38" s="11" customFormat="1" ht="11.25" customHeight="1" x14ac:dyDescent="0.2">
      <c r="A36" s="21" t="s">
        <v>30</v>
      </c>
      <c r="B36" s="8">
        <v>17</v>
      </c>
      <c r="C36" s="8">
        <v>1</v>
      </c>
      <c r="D36" s="9">
        <v>0</v>
      </c>
      <c r="E36" s="10" t="str">
        <f t="shared" si="6"/>
        <v/>
      </c>
      <c r="F36" s="10" t="str">
        <f t="shared" si="6"/>
        <v/>
      </c>
      <c r="G36" s="10" t="str">
        <f t="shared" si="6"/>
        <v/>
      </c>
      <c r="H36" s="10" t="str">
        <f t="shared" si="6"/>
        <v/>
      </c>
      <c r="I36" s="10" t="str">
        <f t="shared" si="6"/>
        <v/>
      </c>
      <c r="J36" s="10" t="str">
        <f t="shared" si="6"/>
        <v/>
      </c>
      <c r="K36" s="10" t="str">
        <f t="shared" si="6"/>
        <v/>
      </c>
      <c r="L36" s="10" t="str">
        <f t="shared" si="6"/>
        <v/>
      </c>
      <c r="M36" s="10" t="str">
        <f t="shared" si="6"/>
        <v/>
      </c>
      <c r="N36" s="10" t="str">
        <f t="shared" si="6"/>
        <v/>
      </c>
      <c r="O36" s="10" t="str">
        <f t="shared" si="7"/>
        <v/>
      </c>
      <c r="P36" s="10" t="str">
        <f t="shared" si="7"/>
        <v/>
      </c>
      <c r="Q36" s="10" t="str">
        <f t="shared" si="7"/>
        <v/>
      </c>
      <c r="R36" s="10" t="str">
        <f t="shared" si="7"/>
        <v/>
      </c>
      <c r="S36" s="10" t="str">
        <f t="shared" si="7"/>
        <v/>
      </c>
      <c r="T36" s="10" t="str">
        <f t="shared" si="7"/>
        <v/>
      </c>
      <c r="U36" s="10" t="str">
        <f t="shared" si="7"/>
        <v/>
      </c>
      <c r="V36" s="10" t="str">
        <f t="shared" si="7"/>
        <v/>
      </c>
      <c r="W36" s="10" t="str">
        <f t="shared" si="7"/>
        <v/>
      </c>
      <c r="X36" s="10" t="str">
        <f t="shared" si="7"/>
        <v/>
      </c>
      <c r="Y36" s="10" t="str">
        <f t="shared" si="8"/>
        <v/>
      </c>
      <c r="Z36" s="10" t="str">
        <f t="shared" si="8"/>
        <v/>
      </c>
      <c r="AA36" s="10" t="str">
        <f t="shared" si="8"/>
        <v/>
      </c>
      <c r="AB36" s="10" t="str">
        <f t="shared" si="8"/>
        <v/>
      </c>
      <c r="AC36" s="10" t="str">
        <f t="shared" si="8"/>
        <v/>
      </c>
      <c r="AD36" s="10" t="str">
        <f t="shared" si="8"/>
        <v/>
      </c>
      <c r="AE36" s="10" t="str">
        <f t="shared" si="8"/>
        <v/>
      </c>
      <c r="AF36" s="10" t="str">
        <f t="shared" si="8"/>
        <v/>
      </c>
      <c r="AG36" s="10" t="str">
        <f t="shared" si="8"/>
        <v/>
      </c>
      <c r="AH36" s="10" t="str">
        <f t="shared" si="8"/>
        <v/>
      </c>
      <c r="AI36" s="10" t="str">
        <f t="shared" si="8"/>
        <v/>
      </c>
      <c r="AJ36" s="10" t="str">
        <f t="shared" si="8"/>
        <v/>
      </c>
      <c r="AK36" s="10" t="str">
        <f t="shared" si="8"/>
        <v/>
      </c>
      <c r="AL36" s="22" t="str">
        <f t="shared" si="8"/>
        <v/>
      </c>
    </row>
    <row r="37" spans="1:38" s="11" customFormat="1" ht="11.25" customHeight="1" x14ac:dyDescent="0.2">
      <c r="A37" s="21" t="s">
        <v>31</v>
      </c>
      <c r="B37" s="8">
        <v>17</v>
      </c>
      <c r="C37" s="8">
        <v>5</v>
      </c>
      <c r="D37" s="9">
        <v>0.55000000000000004</v>
      </c>
      <c r="E37" s="10" t="str">
        <f t="shared" si="6"/>
        <v/>
      </c>
      <c r="F37" s="10" t="str">
        <f t="shared" si="6"/>
        <v/>
      </c>
      <c r="G37" s="10" t="str">
        <f t="shared" si="6"/>
        <v/>
      </c>
      <c r="H37" s="10" t="str">
        <f t="shared" si="6"/>
        <v/>
      </c>
      <c r="I37" s="10" t="str">
        <f t="shared" si="6"/>
        <v/>
      </c>
      <c r="J37" s="10" t="str">
        <f t="shared" si="6"/>
        <v/>
      </c>
      <c r="K37" s="10" t="str">
        <f t="shared" si="6"/>
        <v/>
      </c>
      <c r="L37" s="10" t="str">
        <f t="shared" si="6"/>
        <v/>
      </c>
      <c r="M37" s="10" t="str">
        <f t="shared" si="6"/>
        <v/>
      </c>
      <c r="N37" s="10" t="str">
        <f t="shared" si="6"/>
        <v/>
      </c>
      <c r="O37" s="10" t="str">
        <f t="shared" si="7"/>
        <v/>
      </c>
      <c r="P37" s="10" t="str">
        <f t="shared" si="7"/>
        <v/>
      </c>
      <c r="Q37" s="10" t="str">
        <f t="shared" si="7"/>
        <v/>
      </c>
      <c r="R37" s="10" t="str">
        <f t="shared" si="7"/>
        <v/>
      </c>
      <c r="S37" s="10" t="str">
        <f t="shared" si="7"/>
        <v/>
      </c>
      <c r="T37" s="10" t="str">
        <f t="shared" si="7"/>
        <v/>
      </c>
      <c r="U37" s="10" t="str">
        <f t="shared" si="7"/>
        <v>█</v>
      </c>
      <c r="V37" s="10" t="str">
        <f t="shared" si="7"/>
        <v>█</v>
      </c>
      <c r="W37" s="10" t="str">
        <f t="shared" si="7"/>
        <v>█</v>
      </c>
      <c r="X37" s="10" t="str">
        <f t="shared" si="7"/>
        <v/>
      </c>
      <c r="Y37" s="10" t="str">
        <f t="shared" si="8"/>
        <v/>
      </c>
      <c r="Z37" s="10" t="str">
        <f t="shared" si="8"/>
        <v/>
      </c>
      <c r="AA37" s="10" t="str">
        <f t="shared" si="8"/>
        <v/>
      </c>
      <c r="AB37" s="10" t="str">
        <f t="shared" si="8"/>
        <v/>
      </c>
      <c r="AC37" s="10" t="str">
        <f t="shared" si="8"/>
        <v/>
      </c>
      <c r="AD37" s="10" t="str">
        <f t="shared" si="8"/>
        <v/>
      </c>
      <c r="AE37" s="10" t="str">
        <f t="shared" si="8"/>
        <v/>
      </c>
      <c r="AF37" s="10" t="str">
        <f t="shared" si="8"/>
        <v/>
      </c>
      <c r="AG37" s="10" t="str">
        <f t="shared" si="8"/>
        <v/>
      </c>
      <c r="AH37" s="10" t="str">
        <f t="shared" si="8"/>
        <v/>
      </c>
      <c r="AI37" s="10" t="str">
        <f t="shared" si="8"/>
        <v/>
      </c>
      <c r="AJ37" s="10" t="str">
        <f t="shared" si="8"/>
        <v/>
      </c>
      <c r="AK37" s="10" t="str">
        <f t="shared" si="8"/>
        <v/>
      </c>
      <c r="AL37" s="22" t="str">
        <f t="shared" si="8"/>
        <v/>
      </c>
    </row>
    <row r="38" spans="1:38" s="11" customFormat="1" ht="11.25" customHeight="1" thickBot="1" x14ac:dyDescent="0.25">
      <c r="A38" s="23" t="s">
        <v>32</v>
      </c>
      <c r="B38" s="24">
        <v>18</v>
      </c>
      <c r="C38" s="24">
        <v>15</v>
      </c>
      <c r="D38" s="9">
        <v>0.55000000000000004</v>
      </c>
      <c r="E38" s="25" t="str">
        <f t="shared" si="6"/>
        <v/>
      </c>
      <c r="F38" s="25" t="str">
        <f t="shared" si="6"/>
        <v/>
      </c>
      <c r="G38" s="25" t="str">
        <f t="shared" si="6"/>
        <v/>
      </c>
      <c r="H38" s="25" t="str">
        <f t="shared" si="6"/>
        <v/>
      </c>
      <c r="I38" s="25" t="str">
        <f t="shared" si="6"/>
        <v/>
      </c>
      <c r="J38" s="25" t="str">
        <f t="shared" si="6"/>
        <v/>
      </c>
      <c r="K38" s="25" t="str">
        <f t="shared" si="6"/>
        <v/>
      </c>
      <c r="L38" s="25" t="str">
        <f t="shared" si="6"/>
        <v/>
      </c>
      <c r="M38" s="25" t="str">
        <f t="shared" si="6"/>
        <v/>
      </c>
      <c r="N38" s="25" t="str">
        <f t="shared" si="6"/>
        <v/>
      </c>
      <c r="O38" s="25" t="str">
        <f t="shared" si="7"/>
        <v/>
      </c>
      <c r="P38" s="25" t="str">
        <f t="shared" si="7"/>
        <v/>
      </c>
      <c r="Q38" s="25" t="str">
        <f t="shared" si="7"/>
        <v/>
      </c>
      <c r="R38" s="25" t="str">
        <f t="shared" si="7"/>
        <v/>
      </c>
      <c r="S38" s="25" t="str">
        <f t="shared" si="7"/>
        <v/>
      </c>
      <c r="T38" s="25" t="str">
        <f t="shared" si="7"/>
        <v/>
      </c>
      <c r="U38" s="25" t="str">
        <f t="shared" si="7"/>
        <v/>
      </c>
      <c r="V38" s="25" t="str">
        <f t="shared" si="7"/>
        <v>█</v>
      </c>
      <c r="W38" s="25" t="str">
        <f t="shared" si="7"/>
        <v>█</v>
      </c>
      <c r="X38" s="25" t="str">
        <f t="shared" si="7"/>
        <v>█</v>
      </c>
      <c r="Y38" s="25" t="str">
        <f t="shared" si="8"/>
        <v>█</v>
      </c>
      <c r="Z38" s="25" t="str">
        <f t="shared" si="8"/>
        <v>█</v>
      </c>
      <c r="AA38" s="25" t="str">
        <f t="shared" si="8"/>
        <v>█</v>
      </c>
      <c r="AB38" s="25" t="str">
        <f t="shared" si="8"/>
        <v>█</v>
      </c>
      <c r="AC38" s="25" t="str">
        <f t="shared" si="8"/>
        <v>█</v>
      </c>
      <c r="AD38" s="25" t="str">
        <f t="shared" si="8"/>
        <v>█</v>
      </c>
      <c r="AE38" s="25" t="str">
        <f t="shared" si="8"/>
        <v/>
      </c>
      <c r="AF38" s="25" t="str">
        <f t="shared" si="8"/>
        <v/>
      </c>
      <c r="AG38" s="25" t="str">
        <f t="shared" si="8"/>
        <v/>
      </c>
      <c r="AH38" s="25" t="str">
        <f t="shared" si="8"/>
        <v/>
      </c>
      <c r="AI38" s="25" t="str">
        <f t="shared" si="8"/>
        <v/>
      </c>
      <c r="AJ38" s="25" t="str">
        <f t="shared" si="8"/>
        <v/>
      </c>
      <c r="AK38" s="25" t="str">
        <f t="shared" si="8"/>
        <v/>
      </c>
      <c r="AL38" s="26" t="str">
        <f t="shared" si="8"/>
        <v/>
      </c>
    </row>
    <row r="39" spans="1:38" ht="12.75" thickTop="1" x14ac:dyDescent="0.2">
      <c r="A39" s="1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</sheetData>
  <mergeCells count="10">
    <mergeCell ref="D6:D8"/>
    <mergeCell ref="A6:A8"/>
    <mergeCell ref="B6:C7"/>
    <mergeCell ref="A3:AJ3"/>
    <mergeCell ref="A4:AJ4"/>
    <mergeCell ref="E6:J6"/>
    <mergeCell ref="Z6:AH6"/>
    <mergeCell ref="AI6:AJ6"/>
    <mergeCell ref="K6:O6"/>
    <mergeCell ref="Q6:U6"/>
  </mergeCells>
  <phoneticPr fontId="3" type="noConversion"/>
  <conditionalFormatting sqref="E8:AL8">
    <cfRule type="expression" dxfId="4" priority="1" stopIfTrue="1">
      <formula>E$8=$AI$6</formula>
    </cfRule>
  </conditionalFormatting>
  <conditionalFormatting sqref="E9:AL38">
    <cfRule type="expression" dxfId="3" priority="12" stopIfTrue="1">
      <formula>AND(E$8&gt;=$B9,E$8&lt;$B9+$C9,E$8=$AI$6)</formula>
    </cfRule>
    <cfRule type="expression" dxfId="2" priority="13" stopIfTrue="1">
      <formula>AND(E$8&gt;=$B9,E$8&lt;$B9+$C9)</formula>
    </cfRule>
    <cfRule type="expression" dxfId="1" priority="14" stopIfTrue="1">
      <formula>E$8=$AI$6</formula>
    </cfRule>
  </conditionalFormatting>
  <conditionalFormatting sqref="A9:D38">
    <cfRule type="expression" dxfId="0" priority="15" stopIfTrue="1">
      <formula>MOD(#REF!,2)=0</formula>
    </cfRule>
  </conditionalFormatting>
  <dataValidations count="4">
    <dataValidation type="list" allowBlank="1" showInputMessage="1" showErrorMessage="1" sqref="K7:O7" xr:uid="{F65A8136-8E9C-41ED-8C19-9D3A6ED2A93F}">
      <formula1>"Planned,Actual"</formula1>
    </dataValidation>
    <dataValidation type="list" allowBlank="1" showInputMessage="1" showErrorMessage="1" sqref="V7:X7" xr:uid="{591071FB-3F94-43F0-98A6-782A15CC5DDF}">
      <formula1>ganttSymbols</formula1>
    </dataValidation>
    <dataValidation type="decimal" allowBlank="1" showInputMessage="1" showErrorMessage="1" errorTitle="Error" error="El porcentaje debe estar entre 0% y 100%" sqref="D9 D11 D13 D15 D17 D19 D21 D23:D37" xr:uid="{B24F455F-1954-4F76-B2BD-BE8835097403}">
      <formula1>0</formula1>
      <formula2>1</formula2>
    </dataValidation>
    <dataValidation type="decimal" allowBlank="1" showInputMessage="1" showErrorMessage="1" errorTitle="Error" error="El porcentaje debe estar entre 0%_x000a_ y 100%" sqref="D10 D12 D14 D16 D18 D20 D22 D38" xr:uid="{759C9DEE-DEC0-4FED-BF3E-BE2156303F5F}">
      <formula1>0</formula1>
      <formula2>1</formula2>
    </dataValidation>
  </dataValidation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Gantt</vt:lpstr>
    </vt:vector>
  </TitlesOfParts>
  <Company>Codan Forsikring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CursosExcelCaracas</cp:lastModifiedBy>
  <dcterms:created xsi:type="dcterms:W3CDTF">2009-06-12T11:22:54Z</dcterms:created>
  <dcterms:modified xsi:type="dcterms:W3CDTF">2026-02-01T14:45:00Z</dcterms:modified>
</cp:coreProperties>
</file>